
<file path=[Content_Types].xml><?xml version="1.0" encoding="utf-8"?>
<Types xmlns="http://schemas.openxmlformats.org/package/2006/content-types">
  <Default Extension="jpeg" ContentType="image/jpeg"/>
  <Default Extension="jpg" ContentType="image/jpeg"/>
  <Default Extension="png" ContentType="image/png"/>
  <Default Extension="gif" ContentType="image/gif"/>
  <Default Extension="bmp" ContentType="image/bmp"/>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8" windowWidth="14808" windowHeight="8016"/>
  </bookViews>
  <sheets>
    <sheet name="Водонагреватели" sheetId="1" r:id="rId1"/>
    <sheet name="Насосы" sheetId="2" r:id="rId2"/>
    <sheet name="КИП" sheetId="3" r:id="rId3"/>
    <sheet name="Приборы управления" sheetId="4" r:id="rId4"/>
    <sheet name="Баки" sheetId="5" r:id="rId5"/>
    <sheet name="Газобаллонное оборудование" sheetId="6" r:id="rId6"/>
    <sheet name="Садовый инвентарь" sheetId="7" r:id="rId7"/>
  </sheets>
  <calcPr calcId="122211"/>
</workbook>
</file>

<file path=xl/sharedStrings.xml><?xml version="1.0" encoding="utf-8"?>
<sst xmlns="http://schemas.openxmlformats.org/spreadsheetml/2006/main" count="15968" uniqueCount="15968">
  <si>
    <t>Прайс на 2 мая 2025</t>
  </si>
  <si>
    <t>Картинка</t>
  </si>
  <si>
    <t>Наименование</t>
  </si>
  <si>
    <t>Описание</t>
  </si>
  <si>
    <t>Артикул</t>
  </si>
  <si>
    <t>Ед. изм.</t>
  </si>
  <si>
    <t>Цена</t>
  </si>
  <si>
    <t>Заказать</t>
  </si>
  <si>
    <t>Итого</t>
  </si>
  <si>
    <t>Водонагреватели</t>
  </si>
  <si>
    <t>Водонагреватели / Газовые водонагреватели</t>
  </si>
  <si>
    <t>Водонагреватели / Газовые водонагреватели / Колонки газовые проточные водонагреватели</t>
  </si>
  <si>
    <t>Водонагреватели / Газовые водонагреватели / Колонки газовые проточные водонагреватели / Газовые проточные водонагреватели ROYAL THERMO</t>
  </si>
  <si>
    <t>Газовая колонка Royal Thermo GWH 11 Piezo Pro</t>
  </si>
  <si>
    <t>мощность 22кВт, производительностью 11л/мин, Пьезорозжиг, расход газа 2.3м³/час, дымоход Ø110мм, размещение Настенное, Нижняя подводка, габариты 330х550х190мм</t>
  </si>
  <si>
    <t>1584748</t>
  </si>
  <si>
    <t>шт</t>
  </si>
  <si>
    <t>Газовая колонка Royal Thermo GWH 11 Royce Grafit</t>
  </si>
  <si>
    <t>мощность 22кВт, производительностью 11л/мин, Электророзжиг, расход газа 2.3м³/час, дымоход Ø110мм, размещение Настенное, Нижняя подводка, габариты 330х550х190мм</t>
  </si>
  <si>
    <t>1584750</t>
  </si>
  <si>
    <t>шт</t>
  </si>
  <si>
    <t>Газовая колонка Royal Thermo GWH 11 Royce White</t>
  </si>
  <si>
    <t>
мощность 22кВт, производительностью 11л/мин, Электророзжиг, расход газа 2.3м³/час, дымоход Ø110мм, размещение Настенное, Нижняя подводка, габариты 330х550х190мм
</t>
  </si>
  <si>
    <t>1584749</t>
  </si>
  <si>
    <t>шт</t>
  </si>
  <si>
    <t>Водонагреватели / Газовые водонагреватели / Колонки газовые проточные водонагреватели / Газовые проточные водонагреватели BAXI</t>
  </si>
  <si>
    <t>Газовая колонка Baxi SIG-2 11i</t>
  </si>
  <si>
    <t>
 мощность 19кВт, производительностью 10.9л/мин, Электророзжиг, расход газа 2.2м³/час, дымоход Ø110мм, размещение Настенное, Нижняя подводка, габариты 314х592х245мм
</t>
  </si>
  <si>
    <t>7219087--</t>
  </si>
  <si>
    <t>шт</t>
  </si>
  <si>
    <t>Газовая колонка Baxi SIG-2 11P</t>
  </si>
  <si>
    <t>мощность 19кВт, производительностью 10.9л/мин, Пьезорозжиг, расход газа 2.31м³/час, дымоход Ø110мм, размещение Настенное, Нижняя подводка, габариты 314х592х245мм</t>
  </si>
  <si>
    <t>7219086--</t>
  </si>
  <si>
    <t>шт</t>
  </si>
  <si>
    <t>Газовая колонка Baxi SIG-2 14i</t>
  </si>
  <si>
    <t>мощность 23.7кВт, производительностью 13.6л/мин, Электророзжиг, расход газа 2.73м³/час, дымоход Ø130мм, размещение Настенное, Нижняя подводка, габариты 365х680х245мм</t>
  </si>
  <si>
    <t>7219088--</t>
  </si>
  <si>
    <t>шт</t>
  </si>
  <si>
    <t>Водонагреватели / Газовые водонагреватели / Колонки газовые проточные водонагреватели / Газовые проточные водонагреватели VILTERM</t>
  </si>
  <si>
    <t>Газовая колонка VilTerm E11 (электронная модуляция)</t>
  </si>
  <si>
    <t>мощность 21.4кВт, производительностью 11л/мин, Электророзжиг, расход газа 2.22м³/час, дымоход Ø122,6мм, размещение Настенное, Нижняя подводка, габариты 290х565х221мм</t>
  </si>
  <si>
    <t>00-00012717</t>
  </si>
  <si>
    <t>шт</t>
  </si>
  <si>
    <t>Газовая колонка VilTerm E14 (электронная модуляция)</t>
  </si>
  <si>
    <t>мощность 27кВт, производительностью 14л/мин, Электророзжиг, расход газа 2.82м³/час, дымоход Ø140мм, размещение Настенное, Нижняя подводка, габариты 350х650х239мм</t>
  </si>
  <si>
    <t>00-00012889</t>
  </si>
  <si>
    <t>шт</t>
  </si>
  <si>
    <t>Газовая колонка VilTerm S11</t>
  </si>
  <si>
    <t>мощность 21кВт, производительностью 11л/мин, Электророзжиг, расход газа 2.22м³/час, дымоход Ø122,6мм, размещение Настенное, Нижняя подводка, габариты 290х565х221мм</t>
  </si>
  <si>
    <t>00-00000091</t>
  </si>
  <si>
    <t>шт</t>
  </si>
  <si>
    <t>Газовая колонка VilTerm S11 Горы</t>
  </si>
  <si>
    <t>мощность 21кВт, производительностью 11л/мин, Электророзжиг, расход газа 2.22м³/час, дымоход Ø122,6мм, размещение Настенное, Нижняя подводка, габариты 290х565х221мм</t>
  </si>
  <si>
    <t>00-00010736</t>
  </si>
  <si>
    <t>шт</t>
  </si>
  <si>
    <t>Газовая колонка VilTerm S11 Зимний дом</t>
  </si>
  <si>
    <t>
мощность 17.9кВт, производительностью 10л/мин, Электророзжиг, расход газа 1.98м³/час, дымоход Ø122,6мм, размещение Настенное, Нижняя подводка, габариты 290х565х221мм
</t>
  </si>
  <si>
    <t>00-00010722</t>
  </si>
  <si>
    <t>шт</t>
  </si>
  <si>
    <t>Газовая колонка VilTerm S11 Лоза</t>
  </si>
  <si>
    <t>мощность 17.9кВт, производительностью 10л/мин, Электророзжиг, расход газа 1.98м³/час, дымоход Ø122,6мм, размещение Настенное, Нижняя подводка, габариты 290х565х221мм</t>
  </si>
  <si>
    <t>00-00010756</t>
  </si>
  <si>
    <t>шт</t>
  </si>
  <si>
    <t>Газовая колонка VilTerm S11 Мрамор</t>
  </si>
  <si>
    <t>мощность 17.9кВт, производительностью 10л/мин, Электророзжиг, расход газа 1.98м³/час, дымоход Ø122,6мм, размещение Настенное, Нижняя подводка, габариты 290х565х221мм</t>
  </si>
  <si>
    <t>00-00010710</t>
  </si>
  <si>
    <t>шт</t>
  </si>
  <si>
    <t>Газовая колонка VilTerm S11 серебро</t>
  </si>
  <si>
    <t>мощность 21кВт, производительностью 11л/мин, Электророзжиг, расход газа 2.22м³/час, дымоход Ø122,6мм, размещение Настенное, Нижняя подводка, габариты 290х565х221мм</t>
  </si>
  <si>
    <t>00-00001030</t>
  </si>
  <si>
    <t>шт</t>
  </si>
  <si>
    <t>Газовая колонка VilTerm S11 черная</t>
  </si>
  <si>
    <t>мощность 21кВт, производительностью 11л/мин, Электророзжиг, расход газа 2.22м³/час, дымоход Ø122,6мм, размещение Настенное, Нижняя подводка, габариты 290х565х221мм</t>
  </si>
  <si>
    <t>00-00000091-1</t>
  </si>
  <si>
    <t>шт</t>
  </si>
  <si>
    <t>Газовая колонка VilTerm S13</t>
  </si>
  <si>
    <t>мощность 26кВт, производительностью 13л/мин, Электророзжиг, расход газа 2.75м³/час, дымоход Ø140мм, размещение Настенное, Нижняя подводка, габариты 350х650х239мм</t>
  </si>
  <si>
    <t>00-00002500</t>
  </si>
  <si>
    <t>шт</t>
  </si>
  <si>
    <t>Газовая колонка VilTerm S13 серебро</t>
  </si>
  <si>
    <t>мощность 26кВт, производительностью 13л/мин, Электророзжиг, расход газа 2.75м³/час, дымоход Ø140мм, размещение Настенное, Нижняя подводка, габариты 350х650х239мм</t>
  </si>
  <si>
    <t>00-00002604</t>
  </si>
  <si>
    <t>шт</t>
  </si>
  <si>
    <t>Газовая колонка VilTerm S13 черная</t>
  </si>
  <si>
    <t>мощность 26кВт, производительностью 13л/мин, Электророзжиг, расход газа 2.75м³/час, дымоход Ø140мм, размещение Настенное, Нижняя подводка, габариты 350х650х239мм</t>
  </si>
  <si>
    <t>00-00002500-1</t>
  </si>
  <si>
    <t>шт</t>
  </si>
  <si>
    <t>Водонагреватели / Газовые водонагреватели / Колонки газовые проточные водонагреватели / Газовые проточные водонагреватели FERROLI</t>
  </si>
  <si>
    <t>Газовая колонка Ferroli Verona 11 D(NG)</t>
  </si>
  <si>
    <t>
мощность 21.1кВт, производительностью 10.8л/мин, Электророзжиг, расход газа 2.23м³/час, дымоход Ø110мм, размещение Настенное, Нижняя подводка, габариты 328х560х181мм
</t>
  </si>
  <si>
    <t>GCA1MB6A</t>
  </si>
  <si>
    <t>шт</t>
  </si>
  <si>
    <t>Водонагреватели / Газовые водонагреватели / Колонки газовые проточные водонагреватели / Газовые проточные водонагреватели BALLU</t>
  </si>
  <si>
    <t>Газовая колонка Ballu GWH 10 Fiery Glass Carbon</t>
  </si>
  <si>
    <t>мощность 20кВт, производительностью 10л/мин, Электророзжиг, расход газа 2м³/час, дымоход Ø110мм, размещение Настенное, Нижняя подводка, габариты 330х550х190мм</t>
  </si>
  <si>
    <t>1584731</t>
  </si>
  <si>
    <t>шт</t>
  </si>
  <si>
    <t>Газовая колонка Ballu GWH 10 Fiery Glass Curry</t>
  </si>
  <si>
    <t>мощность 20кВт, производительностью 10л/мин, Электророзжиг, расход газа 2м³/час, дымоход Ø110мм, размещение Настенное, Нижняя подводка, габариты 330х550х190мм</t>
  </si>
  <si>
    <t>1584732</t>
  </si>
  <si>
    <t>шт</t>
  </si>
  <si>
    <t>Газовая колонка Ballu GWH 10 Fiery Glass Lime</t>
  </si>
  <si>
    <t>мощность 20кВт, производительностью 10л/мин, Электророзжиг, расход газа 2м³/час, дымоход Ø110мм, размещение Настенное, Нижняя подводка, габариты 330х550х190мм</t>
  </si>
  <si>
    <t>1584733</t>
  </si>
  <si>
    <t>шт</t>
  </si>
  <si>
    <t>Газовая колонка Ballu GWH 10 Fiery Glass Mirror</t>
  </si>
  <si>
    <t>мощность 20кВт, производительностью 10л/мин, Электророзжиг, расход газа 2м³/час, дымоход Ø110мм, размещение Настенное, Нижняя подводка, габариты 330х550х190мм</t>
  </si>
  <si>
    <t>1584734</t>
  </si>
  <si>
    <t>шт</t>
  </si>
  <si>
    <t>Газовая колонка Ballu GWH 10 Fiery Glass Pasta</t>
  </si>
  <si>
    <t>мощность 20кВт, производительностью 10л/мин, Электророзжиг, расход газа 2м³/час, дымоход Ø110мм, размещение Настенное, Нижняя подводка, габариты 330х550х190мм</t>
  </si>
  <si>
    <t>1584735</t>
  </si>
  <si>
    <t>шт</t>
  </si>
  <si>
    <t>Газовая колонка Ballu GWH 10 Fiery Turbo</t>
  </si>
  <si>
    <t>мощность 20кВт, производительностью 10л/мин, Электророзжиг, расход газа 2м³/час, дымоход Ø60мм, размещение Настенное, Нижняя подводка, габариты 330х550х190мм</t>
  </si>
  <si>
    <t>1584737</t>
  </si>
  <si>
    <t>шт</t>
  </si>
  <si>
    <t>Газовая колонка Ballu GWH 10 Warmix</t>
  </si>
  <si>
    <t>
мощность 20кВт, производительностью 10л/мин, Электророзжиг, расход газа 2м³/час, дымоход Ø110мм, размещение Настенное, Нижняя подводка, габариты 330х550х190мм
</t>
  </si>
  <si>
    <t>1584739</t>
  </si>
  <si>
    <t>шт</t>
  </si>
  <si>
    <t>Газовая колонка Ballu GWH 12 Fiery Turbo</t>
  </si>
  <si>
    <t>мощность 24кВт, производительностью 12л/мин, Электророзжиг, расход газа 2.4м³/час, дымоход Ø60мм, размещение Настенное, Нижняя подводка, габариты 350х610х183мм</t>
  </si>
  <si>
    <t>1584741</t>
  </si>
  <si>
    <t>шт</t>
  </si>
  <si>
    <t>Дымоход для колонок Turbo в комплекте</t>
  </si>
  <si>
    <t>Дымоход для колонок Turbo в комплекте необходим для отвода продуктов сгорания от газовой колонки. 
Диаметр 60 мм. 
Длина 592 мм.
 Дымоход поставляется в сборе и состоит из трех частей: 
прямая труба металлическая сварная, 
клапан обратный металлический, 
колено сварное металлическое.
 Все элементы изготовлены из коррозионностойкой стали и готовы к работе при температуре до 200°C.</t>
  </si>
  <si>
    <t>501127000115</t>
  </si>
  <si>
    <t>шт</t>
  </si>
  <si>
    <t>Водонагреватели / Газовые водонагреватели / Колонки газовые проточные водонагреватели / Газовые проточные водонагреватели KOTITONTTU</t>
  </si>
  <si>
    <t>Газовая колонка Kotitonttu Suari S12 EM (электронная модуляция)</t>
  </si>
  <si>
    <t>мощность 24кВт, производительностью 12л/мин, Электророзжиг, расход газа 2.59м³/час, дымоход Ø120мм, размещение Настенное, Нижняя подводка, габариты 360х620х182мм</t>
  </si>
  <si>
    <t>00-00000085</t>
  </si>
  <si>
    <t>шт</t>
  </si>
  <si>
    <t>Газовая колонка Kotitonttu Suari S12 FT (труба в комплекте)</t>
  </si>
  <si>
    <t>
 мощность 24кВт, производительностью 12л/мин, Электророзжиг, расход газа 2.59м³/час, дымоход Ø60/100мм, размещение Настенное, Нижняя подводка, габариты 330х520х160мм
</t>
  </si>
  <si>
    <t>00-00000088</t>
  </si>
  <si>
    <t>шт</t>
  </si>
  <si>
    <t>Газовая колонка Kotitonttu Suari S13 ST (труба в комплекте)</t>
  </si>
  <si>
    <t>
 мощность 26кВт, производительностью 13л/мин, Электророзжиг, расход газа 2.79м³/час, дымоход Ø60мм, размещение Настенное, Нижняя подводка, габариты 360х520х180мм
</t>
  </si>
  <si>
    <t>00-00000086</t>
  </si>
  <si>
    <t>шт</t>
  </si>
  <si>
    <t>Водонагреватели / Газовые водонагреватели / Газовые накопительные водонагреватели</t>
  </si>
  <si>
    <t>Водонагреватели / Газовые водонагреватели / Газовые накопительные водонагреватели / Газовые накопительные водонагреватели ARISTON</t>
  </si>
  <si>
    <t>Водонагреватель газовый накопительный напольный Ariston SGA 120 R</t>
  </si>
  <si>
    <t>Бак Эмаль 115л, размещение Напольное, мощность 7.5кВт, производительностью 3.03л/мин, расход газа 0.79м³/час, время нагрева 63минут, дымоход Ø 81мм, габариты 1200х495х495мм</t>
  </si>
  <si>
    <t>007728</t>
  </si>
  <si>
    <t>шт</t>
  </si>
  <si>
    <t>Водонагреватель газовый накопительный напольный Ariston SGA 150 R</t>
  </si>
  <si>
    <t>Бак Эмаль 155л, размещение Напольное, мощность 8.4кВт, производительностью 3.42л/мин, расход газа 0.89м³/час, время нагрева 73минут, дымоход Ø 81мм, габариты 1450х495х495мм</t>
  </si>
  <si>
    <t>007729</t>
  </si>
  <si>
    <t>шт</t>
  </si>
  <si>
    <t>Водонагреватель газовый накопительный напольный Ariston SGA 200 R</t>
  </si>
  <si>
    <t>Бак Эмаль 195л, размещение Напольное, мощность 10.1кВт, производительностью 4.08л/мин, расход газа 1.1м³/час, время нагрева 73минут, дымоход Ø 100мм, габариты 1700х495х495мм</t>
  </si>
  <si>
    <t>007730</t>
  </si>
  <si>
    <t>шт</t>
  </si>
  <si>
    <t>Водонагреватель газовый накопительный настенный Ariston Super SGA 100 R</t>
  </si>
  <si>
    <t>Бак Эмаль 95л, размещение Настенное, мощность 5.2кВт, производительностью 2.08л/мин, расход газа 0.55м³/час, время нагрева 77минут, дымоход Ø 81мм, габариты 950х495х495мм</t>
  </si>
  <si>
    <t>006270</t>
  </si>
  <si>
    <t>шт</t>
  </si>
  <si>
    <t>Водонагреватели / Газовые водонагреватели / Газовые накопительные водонагреватели / Газовые накопительные водонагреватели FEDERICA BUGATTI</t>
  </si>
  <si>
    <t>Водонагреватель газовый накопительный напольный Federica Bugatti INOX Premium WH120</t>
  </si>
  <si>
    <t>Бак Нержавеющая сталь 122л, размещение Напольное, мощность 10кВт, расход газа 1.1м³/час, время нагрева 40минут, дымоход Ø 110мм, габариты 1155х500х500мм</t>
  </si>
  <si>
    <t>00002058379</t>
  </si>
  <si>
    <t>шт</t>
  </si>
  <si>
    <t>Водонагреватель газовый накопительный напольный Federica Bugatti INOX Premium WH200</t>
  </si>
  <si>
    <t>Бак Нержавеющая сталь 182л, размещение Напольное, мощность 10кВт, производительностью 4.08л/мин, расход газа 1.1м³/час, время нагрева 70минут, дымоход Ø 110мм, габариты 1580х500х500мм</t>
  </si>
  <si>
    <t>00002049230</t>
  </si>
  <si>
    <t>шт</t>
  </si>
  <si>
    <t>Водонагреватель газовый накопительный напольный Federica Bugatti INOX WH120</t>
  </si>
  <si>
    <t>Бак Нержавеющая сталь 122л, размещение Напольное, мощность 10кВт, расход газа 1.1м³/час, время нагрева 40минут, дымоход Ø 110мм, габариты 1155х500х500мм</t>
  </si>
  <si>
    <t>00002058386</t>
  </si>
  <si>
    <t>шт</t>
  </si>
  <si>
    <t>Водонагреватель газовый накопительный напольный Federica Bugatti INOX WH200</t>
  </si>
  <si>
    <t>
Бак Нержавеющая сталь 182л, размещение Напольное, мощность 10кВт, расход газа 1.1м³/час, время нагрева 70минут, дымоход Ø 110мм, габариты 1580х500х500мм
</t>
  </si>
  <si>
    <t>00002058388</t>
  </si>
  <si>
    <t>шт</t>
  </si>
  <si>
    <t>Водонагреватели / Газовые водонагреватели / Газовые накопительные водонагреватели / Газовые накопительные водонагреватели ARIDEYA</t>
  </si>
  <si>
    <t>Водонагреватель газовый накопительный напольный Arideya SGA 140</t>
  </si>
  <si>
    <t>
 Бак Эмаль 135л, размещение Напольное, мощность 6.5кВт, расход газа 0.8м³/час, время нагрева 70минут, дымоход Ø93мм, габариты 1620х495мм
</t>
  </si>
  <si>
    <t>ARD-18-140SGA</t>
  </si>
  <si>
    <t>шт</t>
  </si>
  <si>
    <t>Водонагреватель газовый накопительный напольный Arideya SGA 200</t>
  </si>
  <si>
    <t>
Бак Эмаль 195л, размещение Напольное, мощность 6.5кВт, расход газа 0.8м³/час, время нагрева 100минут, дымоход Ø93мм, габариты 1790х550мм
</t>
  </si>
  <si>
    <t>ARD-18-200SGA</t>
  </si>
  <si>
    <t>шт</t>
  </si>
  <si>
    <t>Водонагреватели / Газовые водонагреватели / Газовые накопительные водонагреватели / Газовые накопительные водонагреватели ТЕПЛОРУС</t>
  </si>
  <si>
    <t>Водонагреватель газовый накопительный напольный ТеплоРус  80</t>
  </si>
  <si>
    <t>Бак Нержавеющая сталь 80л, размещение Напольное, мощность 7кВт, производительностью 2.6л/мин, расход газа 0.87м³/час, время нагрева 51минут, дымоход Ø90мм, габариты 1055х510х645мм</t>
  </si>
  <si>
    <t>ТР080</t>
  </si>
  <si>
    <t>шт</t>
  </si>
  <si>
    <t>Водонагреватель газовый накопительный напольный ТеплоРус 100</t>
  </si>
  <si>
    <t>Бак Нержавеющая сталь 100л, размещение Напольное, мощность 7кВт, производительностью 2.82л/мин, расход газа 0.87м³/час, время нагрева 64минут, дымоход Ø90мм, габариты 1170х510х645мм</t>
  </si>
  <si>
    <t>ТР100</t>
  </si>
  <si>
    <t>шт</t>
  </si>
  <si>
    <t>Водонагреватель газовый накопительный напольный ТеплоРус 120</t>
  </si>
  <si>
    <t>Бак Нержавеющая сталь 120л, размещение Напольное, мощность 7кВт, производительностью 3.03л/мин, расход газа 0.87м³/час, время нагрева 76минут, дымоход Ø90мм, габариты 1285х510х645мм</t>
  </si>
  <si>
    <t>ТР120</t>
  </si>
  <si>
    <t>шт</t>
  </si>
  <si>
    <t>Водонагреватель газовый накопительный напольный ТеплоРус 150</t>
  </si>
  <si>
    <t>Бак Нержавеющая сталь 150л, размещение Напольное, мощность 7кВт, производительностью 3.42л/мин, расход газа 0.87м³/час, время нагрева 95минут, дымоход Ø90мм, габариты 1500х510х645мм</t>
  </si>
  <si>
    <t>ТР150</t>
  </si>
  <si>
    <t>шт</t>
  </si>
  <si>
    <t>Водонагреватель газовый накопительный напольный ТеплоРус 190</t>
  </si>
  <si>
    <t>Бак Нержавеющая сталь 190л, размещение Напольное, мощность 7кВт, производительностью 3.97л/мин, расход газа 0.87м³/час, время нагрева 120минут, дымоход Ø90мм, габариты 1680х510х645мм</t>
  </si>
  <si>
    <t>ТР190</t>
  </si>
  <si>
    <t>шт</t>
  </si>
  <si>
    <t>Водонагреватели / Электрические водонагреватели</t>
  </si>
  <si>
    <t>Водонагреватели / Электрические водонагреватели / Электрические накопительные водонагреватели</t>
  </si>
  <si>
    <t>Водонагреватели / Электрические водонагреватели / Электрические накопительные водонагреватели / Электрические накопительные водонагреватели BALLU</t>
  </si>
  <si>
    <t>Водонагреватель электрический накопительный Ballu BWH/S  10 Capsule Plus O</t>
  </si>
  <si>
    <t>Бак Эмаль 10л, размещение Над мойкой, Механическое управление, Трубчатый «Мокрый» ТЭН, мощность 2кВт, время нагрева 21минут, габариты 324х324х315мм</t>
  </si>
  <si>
    <t>1338774</t>
  </si>
  <si>
    <t>шт</t>
  </si>
  <si>
    <t>Водонагреватель электрический накопительный Ballu BWH/S  10 Capsule Plus U</t>
  </si>
  <si>
    <t>Бак Эмаль 10л, размещение Под мойкой, Механическое управление, Трубчатый «Мокрый» ТЭН, мощность 2кВт, время нагрева 21минут, габариты 324х324х315мм</t>
  </si>
  <si>
    <t>1338776</t>
  </si>
  <si>
    <t>шт</t>
  </si>
  <si>
    <t>Водонагреватель электрический накопительный Ballu BWH/S  10 Omnium Uni O</t>
  </si>
  <si>
    <t>Бак Нержавеющая сталь 10л, размещение Над мойкой, Механическое управление, Трубчатый «Мокрый» ТЭН, мощность 1.5кВт, время нагрева 29минут, габариты 367х290х270мм</t>
  </si>
  <si>
    <t>1523929</t>
  </si>
  <si>
    <t>шт</t>
  </si>
  <si>
    <t>Водонагреватель электрический накопительный Ballu BWH/S  10 Omnium Uni U</t>
  </si>
  <si>
    <t>Бак Нержавеющая сталь 10л, размещение Под мойкой, Механическое управление, Трубчатый «Мокрый» ТЭН, мощность 1.5кВт, время нагрева 29минут, габариты 367х290х270мм</t>
  </si>
  <si>
    <t>1523932</t>
  </si>
  <si>
    <t>шт</t>
  </si>
  <si>
    <t>Водонагреватель электрический накопительный Ballu BWH/S  15 Capsule Plus O</t>
  </si>
  <si>
    <t>Бак Эмаль 15л, размещение Над мойкой, Механическое управление, Трубчатый «Мокрый» ТЭН, мощность 2кВт, время нагрева 36минут, габариты 368х368х340мм</t>
  </si>
  <si>
    <t>1338777</t>
  </si>
  <si>
    <t>шт</t>
  </si>
  <si>
    <t>Водонагреватель электрический накопительный Ballu BWH/S  15 Capsule Plus U</t>
  </si>
  <si>
    <t>Бак Эмаль 15л, размещение Под мойкой, Механическое управление, Трубчатый «Мокрый» ТЭН, мощность 2кВт, время нагрева 36минут, габариты 368х368х340мм</t>
  </si>
  <si>
    <t>1338779</t>
  </si>
  <si>
    <t>шт</t>
  </si>
  <si>
    <t>Водонагреватель электрический накопительный Ballu BWH/S  15 Omnium Uni O</t>
  </si>
  <si>
    <t>Бак Нержавеющая сталь 15л, размещение Над мойкой, Механическое управление, Трубчатый «Мокрый» ТЭН, мощность 1.5кВт, время нагрева 42минут, габариты 480х290х270мм</t>
  </si>
  <si>
    <t>1523937</t>
  </si>
  <si>
    <t>шт</t>
  </si>
  <si>
    <t>Водонагреватель электрический накопительный Ballu BWH/S  15 Omnium Uni U</t>
  </si>
  <si>
    <t>Бак Нержавеющая сталь 15л, размещение Под мойкой, Механическое управление, Трубчатый «Мокрый» ТЭН, мощность 1.5кВт, время нагрева 42минут, габариты 480х290х270мм</t>
  </si>
  <si>
    <t>1523988</t>
  </si>
  <si>
    <t>шт</t>
  </si>
  <si>
    <t>Водонагреватель электрический накопительный Ballu BWH/S  30 Level PRO</t>
  </si>
  <si>
    <t xml:space="preserve">
 Бак Эмаль 30л, размещение Настенное, Трубчатый «Мокрый» ТЭН, мощность 2кВт, время нагрева 60минут, габариты 635х435х250мм
 </t>
  </si>
  <si>
    <t>1340300</t>
  </si>
  <si>
    <t>шт</t>
  </si>
  <si>
    <t>Водонагреватель электрический накопительный Ballu BWH/S  30 Shell</t>
  </si>
  <si>
    <t>
Бак Эмаль 30л, размещение Настенное, Механическое управление, «Сухой» ТЭН, мощность 1.5кВт, время нагрева 52минут, габариты 580х350х350мм
</t>
  </si>
  <si>
    <t>1291248</t>
  </si>
  <si>
    <t>шт</t>
  </si>
  <si>
    <t>Водонагреватель электрический накопительный Ballu BWH/S  50 Level PRO</t>
  </si>
  <si>
    <t>Бак Эмаль 50л, размещение Настенное, Механическое управление, Трубчатый «Мокрый» ТЭН, мощность 2кВт, время нагрева 96минут, габариты 970х435х250мм</t>
  </si>
  <si>
    <t>1340302</t>
  </si>
  <si>
    <t>шт</t>
  </si>
  <si>
    <t>Водонагреватель электрический накопительный Ballu BWH/S  50 Shell</t>
  </si>
  <si>
    <t>Бак Эмаль 50л, размещение Настенное, Механическое управление,  «Сухой» ТЭН, мощность 1.5кВт, время нагрева 87минут, габариты 745х390х390мм</t>
  </si>
  <si>
    <t>1291249</t>
  </si>
  <si>
    <t>шт</t>
  </si>
  <si>
    <t>Водонагреватель электрический накопительный Ballu BWH/S  80 Level PRO</t>
  </si>
  <si>
    <t xml:space="preserve">
 Бак Эмаль 80л, размещение Настенное, Трубчатый «Мокрый» ТЭН, мощность 2кВт, время нагрева 144минут, габариты 890х555х335мм
 </t>
  </si>
  <si>
    <t>1340303</t>
  </si>
  <si>
    <t>шт</t>
  </si>
  <si>
    <t>Водонагреватель электрический накопительный Ballu BWH/S  80 Shell</t>
  </si>
  <si>
    <t>
Бак Эмаль 80л, размещение Настенное, Механическое управление, «Сухой» ТЭН, мощность 1.5кВт, время нагрева 140минут, габариты 770х460х460мм
</t>
  </si>
  <si>
    <t>1291250</t>
  </si>
  <si>
    <t>шт</t>
  </si>
  <si>
    <t>Водонагреватель электрический накопительный Ballu BWH/S 100 Artendo DH</t>
  </si>
  <si>
    <t>Бак Нержавеющая сталь 100л, размещение Настенное, Механическое управление, Трубчатый «Сухой» ТЭН, мощность 2кВт, время нагрева 228минут, габариты 1075х555х350мм</t>
  </si>
  <si>
    <t>1602437</t>
  </si>
  <si>
    <t>шт</t>
  </si>
  <si>
    <t>Водонагреватель электрический накопительный Ballu BWH/S 100 Legacy</t>
  </si>
  <si>
    <t>Бак Эмаль 100л, размещение Настенное, Механическое управление, Трубчатый «Мокрый» ТЭН, мощность 1.5кВт, время нагрева 319минут, габариты 916х450х468мм</t>
  </si>
  <si>
    <t>1588104</t>
  </si>
  <si>
    <t>шт</t>
  </si>
  <si>
    <t>Водонагреватель электрический накопительный Ballu BWH/S 100 Level PRO</t>
  </si>
  <si>
    <t>Бак Эмаль 100л, размещение Настенное, Трубчатый «Мокрый» ТЭН, мощность 2кВт, время нагрева 180минут, габариты 1075х555х335мм
</t>
  </si>
  <si>
    <t>1340305</t>
  </si>
  <si>
    <t>шт</t>
  </si>
  <si>
    <t>Водонагреватель электрический накопительный Ballu BWH/S 100 Orfeus DH</t>
  </si>
  <si>
    <t>Бак Эмаль 100л, размещение Настенное, Механическое управление, Трубчатый «Сухой» ТЭН, мощность 1.5кВт, время нагрева 345минут, габариты 892х460х497мм</t>
  </si>
  <si>
    <t>1588105</t>
  </si>
  <si>
    <t>шт</t>
  </si>
  <si>
    <t>Водонагреватель электрический накопительный Ballu BWH/S 100 Rodon SP</t>
  </si>
  <si>
    <t xml:space="preserve">
 Бак Нерж. сталь 100л, размещение Настенное, Трубчатый «Мокрый» ТЭН, мощность 2кВт, время нагрева 228минут, габариты 1075х555х350мм
 </t>
  </si>
  <si>
    <t>1602464</t>
  </si>
  <si>
    <t>шт</t>
  </si>
  <si>
    <t>Водонагреватель электрический накопительный Ballu BWH/S 100 Shell</t>
  </si>
  <si>
    <t>
 Бак Эмаль 100л, размещение Настенное, Механическое управление, «Сухой» ТЭН, мощность 1.5кВт, время нагрева 175минут, габариты 910х460х460мм
</t>
  </si>
  <si>
    <t>1291252</t>
  </si>
  <si>
    <t>шт</t>
  </si>
  <si>
    <t>Водонагреватель электрический накопительный Ballu BWH/S 150 Shell</t>
  </si>
  <si>
    <t>Бак Эмаль 150л, размещение Настенное, Механическое управление,  «Сухой» ТЭН, мощность 1.5кВт, время нагрева 280минут, габариты 1260х460х460мм</t>
  </si>
  <si>
    <t>1292463</t>
  </si>
  <si>
    <t>шт</t>
  </si>
  <si>
    <t>Водонагреватель электрический накопительный Ballu BWH/S 30 Artendo DH</t>
  </si>
  <si>
    <t>Бак Нержавеющая сталь 30л, размещение Настенное, Механическое управление, Трубчатый «Сухой» ТЭН, мощность 2кВт, время нагрева 72минут, габариты 635х435х260мм</t>
  </si>
  <si>
    <t>1602406</t>
  </si>
  <si>
    <t>шт</t>
  </si>
  <si>
    <t>Водонагреватель электрический накопительный Ballu BWH/S 30 Legacy</t>
  </si>
  <si>
    <t>Бак Эмаль 30л, размещение Настенное, Механическое управление, Трубчатый «Мокрый» ТЭН, мощность 1.5кВт, время нагрева 96минут, габариты 578х340х358мм</t>
  </si>
  <si>
    <t>1588106</t>
  </si>
  <si>
    <t>шт</t>
  </si>
  <si>
    <t>Водонагреватель электрический накопительный Ballu BWH/S 30 Orfeus DH</t>
  </si>
  <si>
    <t>
Бак Эмаль 30л, размещение Настенное, Механическое управление, Трубчатый «Сухой» ТЭН, мощность 1.5кВт, время нагрева 104минут, габариты 579х350х387мм
</t>
  </si>
  <si>
    <t>1588107</t>
  </si>
  <si>
    <t>шт</t>
  </si>
  <si>
    <t>Водонагреватель электрический накопительный Ballu BWH/S 30 Rodon SP</t>
  </si>
  <si>
    <t xml:space="preserve">
 Бак Нерж. сталь 30л, размещение Настенное, Трубчатый «Мокрый» ТЭН, мощность 1.5кВт, время нагрева 96минут, габариты 635х435х260мм
 </t>
  </si>
  <si>
    <t>1602447</t>
  </si>
  <si>
    <t>шт</t>
  </si>
  <si>
    <t>Водонагреватель электрический накопительный Ballu BWH/S 50 Artendo DH</t>
  </si>
  <si>
    <t>Бак Нержавеющая сталь 50л, размещение Настенное, Механическое управление, Трубчатый «Сухой» ТЭН, мощность 2кВт, время нагрева 114минут, габариты 970х435х260мм</t>
  </si>
  <si>
    <t>1602423</t>
  </si>
  <si>
    <t>шт</t>
  </si>
  <si>
    <t>Водонагреватель электрический накопительный Ballu BWH/S 50 Legacy</t>
  </si>
  <si>
    <t>Бак Эмаль 50л, размещение Настенное, Механическое управление, Трубчатый «Мокрый» ТЭН, мощность 1.5кВт, время нагрева 160минут, габариты 726х385х403мм</t>
  </si>
  <si>
    <t>1588108</t>
  </si>
  <si>
    <t>шт</t>
  </si>
  <si>
    <t>Водонагреватель электрический накопительный Ballu BWH/S 50 Orfeus DH</t>
  </si>
  <si>
    <t>Бак Эмаль 50л, размещение Настенное, Механическое управление, Трубчатый «Сухой» ТЭН, мощность 1.5кВт, время нагрева 173минут, габариты 726х390х427мм</t>
  </si>
  <si>
    <t>1588109</t>
  </si>
  <si>
    <t>шт</t>
  </si>
  <si>
    <t>Водонагреватель электрический накопительный Ballu BWH/S 50 Rodon SP</t>
  </si>
  <si>
    <t xml:space="preserve">
 Бак Нерж. сталь 50л, размещение Настенное, Трубчатый «Мокрый» ТЭН, мощность 1.5кВт, время нагрева 156минут, габариты 970х435х260мм
 </t>
  </si>
  <si>
    <t>1602450</t>
  </si>
  <si>
    <t>шт</t>
  </si>
  <si>
    <t>Водонагреватель электрический накопительный Ballu BWH/S 80 Artendo DH</t>
  </si>
  <si>
    <t>Бак Нержавеющая сталь 80л, размещение Настенное, Механическое управление, Трубчатый «Сухой» ТЭН, мощность 2кВт, время нагрева 180минут, габариты 890х555х350мм</t>
  </si>
  <si>
    <t>1602427</t>
  </si>
  <si>
    <t>шт</t>
  </si>
  <si>
    <t>Водонагреватель электрический накопительный Ballu BWH/S 80 Legacy</t>
  </si>
  <si>
    <t>Бак Эмаль 80л, размещение Настенное, Механическое управление, Трубчатый «Мокрый» ТЭН, мощность 1.5кВт, время нагрева 255минут, габариты 766х450х468мм</t>
  </si>
  <si>
    <t>1588110</t>
  </si>
  <si>
    <t>шт</t>
  </si>
  <si>
    <t>Водонагреватель электрический накопительный Ballu BWH/S 80 Orfeus DH</t>
  </si>
  <si>
    <t>Бак Эмаль 80л, размещение Настенное, Механическое управление, Трубчатый «Сухой» ТЭН, мощность 1.5кВт, время нагрева 277минут, габариты 752х460х497мм</t>
  </si>
  <si>
    <t>1588111</t>
  </si>
  <si>
    <t>шт</t>
  </si>
  <si>
    <t>Водонагреватель электрический накопительный Ballu BWH/S 80 Rodon SP</t>
  </si>
  <si>
    <t xml:space="preserve">
 Бак Нерж. сталь 80л, размещение Настенное, Трубчатый «Мокрый» ТЭН, мощность 2кВт, время нагрева 180минут, габариты 890х555х350мм
 </t>
  </si>
  <si>
    <t>1602459</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</si>
  <si>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</si>
  <si>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HAIER</t>
  </si>
  <si>
    <t>Водонагреватель электрический накопительный Haier ES100V-HE1</t>
  </si>
  <si>
    <t>
 Серия HEC, бак Стеклокерамика 100л, размещение Настенное, Гидравлическое управление, Нержавеющая сталь «Мокрый» ТЭН, мощность 1.75кВт, время нагрева 180минут, габариты 1181х400х390мм
</t>
  </si>
  <si>
    <t>GA0G7GE00RU</t>
  </si>
  <si>
    <t>шт</t>
  </si>
  <si>
    <t>Водонагреватель электрический накопительный Haier ES30V-HE1</t>
  </si>
  <si>
    <t>
 Серия HEC, бак Стеклокерамика 30л, размещение Настенное, Гидравлическое управление, Нержавеющая сталь «Мокрый» ТЭН, мощность 1.75кВт, время нагрева 50минут, габариты 465х400х390мм
</t>
  </si>
  <si>
    <t>GA0G7FE00RU</t>
  </si>
  <si>
    <t>шт</t>
  </si>
  <si>
    <t>Водонагреватель электрический накопительный Haier ES50V-HE1</t>
  </si>
  <si>
    <t>
Серия HEC, бак Стеклокерамика 50л, размещение Настенное, Гидравлическое управление, Нержавеющая сталь «Мокрый» ТЭН, мощность 1.75кВт, время нагрева 90минут, габариты 645х400х390мм
</t>
  </si>
  <si>
    <t>GA0G7DE00RU</t>
  </si>
  <si>
    <t>шт</t>
  </si>
  <si>
    <t>Водонагреватель электрический накопительный Haier ES80V-HE1</t>
  </si>
  <si>
    <t>
Серия HEC, бак Стеклокерамика 80л, размещение Настенное, Гидравлическое управление, Нержавеющая сталь «Мокрый» ТЭН, мощность 1.75кВт, время нагрева 140минут, габариты 965х400х390мм
</t>
  </si>
  <si>
    <t>GA0G7EE00RU</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</si>
  <si>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</si>
  <si>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PARPOL</t>
  </si>
  <si>
    <t xml:space="preserve">Электрический накопительный водонагреватель Parpol V Ultra  500 </t>
  </si>
  <si>
    <t>
 Бак Эмаль 500л, размещение Напольное,  «Мокрый» ТЭН, мощность 18кВт, габариты 1630х750х750мм
</t>
  </si>
  <si>
    <t>770500</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</si>
  <si>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</si>
  <si>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ATLANTIC</t>
  </si>
  <si>
    <t>Водонагреватель электрический Atlantic 150 VM</t>
  </si>
  <si>
    <t>
Бак Эмаль 150л, размещение Настенное, Механическое управление, Трубчатый «Мокрый» ТЭН, мощность 2.2кВт, время нагрева 250минут, габариты 1210х540х540мм
</t>
  </si>
  <si>
    <t>871216</t>
  </si>
  <si>
    <t>шт</t>
  </si>
  <si>
    <t>Водонагреватель электрический Atlantic 200 VM</t>
  </si>
  <si>
    <t>
 Бак Эмаль 200л, размещение Настенное, Механическое управление, Трубчатый «Мокрый» ТЭН, мощность 2.2кВт, время нагрева 333минут, габариты 1530х540х540мм
</t>
  </si>
  <si>
    <t>881205</t>
  </si>
  <si>
    <t>шт</t>
  </si>
  <si>
    <t>Водонагреватель электрический Atlantic 200 VS</t>
  </si>
  <si>
    <t>
 Бак Эмаль 200л, размещение Напольное, Механическое управление, Трубчатый «Мокрый» ТЭН, мощность 2.2кВт, время нагрева 299минут, габариты 1275х590х575мм
</t>
  </si>
  <si>
    <t>882138</t>
  </si>
  <si>
    <t>шт</t>
  </si>
  <si>
    <t>Водонагреватель электрический накопительный Atlantic Nanto 10 AS (над мойкой)</t>
  </si>
  <si>
    <t>Бак Титановая эмаль 10л, размещение Над мойкой, Гидравлическое управление, Трубчатый «Мокрый» ТЭН, мощность 2кВт, время нагрева 19минут, габариты 396х367х281мм</t>
  </si>
  <si>
    <t>821515</t>
  </si>
  <si>
    <t>шт</t>
  </si>
  <si>
    <t>Водонагреватель электрический накопительный Atlantic Nanto 10 US (под мойкой)</t>
  </si>
  <si>
    <t>Бак Титановая эмаль 10л, размещение Под мойкой, Гидравлическое управление, Трубчатый «Мокрый» ТЭН, мощность 2кВт, время нагрева 19минут, габариты 396х367х281мм</t>
  </si>
  <si>
    <t>821516</t>
  </si>
  <si>
    <t>шт</t>
  </si>
  <si>
    <t>Водонагреватель электрический накопительный Atlantic Nanto 15 AS (над мойкой)</t>
  </si>
  <si>
    <t>
Бак Титановая эмаль 15л, размещение Над мойкой, Гидравлическое управление, Трубчатый «Мокрый» ТЭН, мощность 2кВт, время нагрева 28минут, габариты 296х367х324мм
</t>
  </si>
  <si>
    <t>821517</t>
  </si>
  <si>
    <t>шт</t>
  </si>
  <si>
    <t>Водонагреватель электрический накопительный Atlantic Nanto 15 US (под мойкой)</t>
  </si>
  <si>
    <t>Бак Титановая эмаль 15л, размещение Под мойкой, Гидравлическое управление, Трубчатый «Мокрый» ТЭН, мощность 2кВт, время нагрева 19минут, габариты 396х367х324мм</t>
  </si>
  <si>
    <t>821526</t>
  </si>
  <si>
    <t>шт</t>
  </si>
  <si>
    <t>Водонагреватель электрический накопительный Atlantic O Pro Slim PC 30</t>
  </si>
  <si>
    <t>Бак Стеклокерамика 30л, размещение Настенное, Гидравлическое управление, Трубчатый «Мокрый» ТЭН, мощность 2кВт, время нагрева 57минут, габариты 623х338х345мм</t>
  </si>
  <si>
    <t>831042</t>
  </si>
  <si>
    <t>шт</t>
  </si>
  <si>
    <t>Водонагреватель электрический накопительный Atlantic O Pro Slim PC 50</t>
  </si>
  <si>
    <t>
 Бак Стеклокерамика 50л, размещение Настенное, Гидравлическое управление, Трубчатый «Мокрый» ТЭН, мощность 2кВт, время нагрева 96минут, габариты 918х338х345мм
</t>
  </si>
  <si>
    <t>841133</t>
  </si>
  <si>
    <t>шт</t>
  </si>
  <si>
    <t>Водонагреватель электрический накопительный Atlantic O Pro Slim PC 75</t>
  </si>
  <si>
    <t>Бак Титановая эмаль 75л, размещение Настенное, Гидравлическое управление, Трубчатый «Мокрый» ТЭН, мощность 2кВт, время нагрева 120минут, габариты 1190х338х345мм</t>
  </si>
  <si>
    <t>851159</t>
  </si>
  <si>
    <t>шт</t>
  </si>
  <si>
    <t>Водонагреватель электрический накопительный Atlantic O Pro Small PC 10 RB</t>
  </si>
  <si>
    <t>
 Бак Титановая эмаль 10л, размещение Над мойкой, Гидравлическое управление, Трубчатый «Мокрый» ТЭН, мощность 1.6кВт, время нагрева 24минут, габариты 456х255х262мм
</t>
  </si>
  <si>
    <t>821179</t>
  </si>
  <si>
    <t>шт</t>
  </si>
  <si>
    <t>Водонагреватель электрический накопительный Atlantic O Pro Small PC 10 SB</t>
  </si>
  <si>
    <t>
 Бак Титановая эмаль 10л, размещение Под мойкой, Гидравлическое управление, Трубчатый «Мокрый» ТЭН, мощность 2кВт, время нагрева 19минут, габариты 456х255х262мм
</t>
  </si>
  <si>
    <t>821180</t>
  </si>
  <si>
    <t>шт</t>
  </si>
  <si>
    <t>Водонагреватель электрический накопительный Atlantic O Pro Small PC 15 RB</t>
  </si>
  <si>
    <t>
 Бак Титановая эмаль 15л, размещение Над мойкой, Гидравлическое управление, Трубчатый «Мокрый» ТЭН, мощность 2кВт, время нагрева 35минут, габариты 399х338х345мм
</t>
  </si>
  <si>
    <t>821181</t>
  </si>
  <si>
    <t>шт</t>
  </si>
  <si>
    <t>Водонагреватель электрический накопительный Atlantic O Pro Small PC 15 SB</t>
  </si>
  <si>
    <t>Бак Титановая эмаль 15л, размещение Под мойкой, Гидравлическое управление, Трубчатый «Мокрый» ТЭН, мощность 2кВт, время нагрева 28минут, габариты 399х338х345мм</t>
  </si>
  <si>
    <t>821182</t>
  </si>
  <si>
    <t>шт</t>
  </si>
  <si>
    <t>Водонагреватель электрический накопительный Atlantic Round VMR 100</t>
  </si>
  <si>
    <t>
 Бак Стеклоэмаль 100л, размещение Настенное, Гидравлическое управление, Трубчатый «Мокрый» ТЭН, мощность 1.5кВт, время нагрева 232минут, габариты 968х451х433мм
</t>
  </si>
  <si>
    <t>961166</t>
  </si>
  <si>
    <t>шт</t>
  </si>
  <si>
    <t>Водонагреватель электрический накопительный Atlantic Round VMR 50</t>
  </si>
  <si>
    <t>
 Бак Стеклоэмаль 50л, размещение Настенное, Гидравлическое управление, Трубчатый «Мокрый» ТЭН, мощность 1.5кВт, время нагрева 104минут, габариты 573х433х451мм
</t>
  </si>
  <si>
    <t>941153</t>
  </si>
  <si>
    <t>шт</t>
  </si>
  <si>
    <t>Водонагреватель электрический накопительный Atlantic Round VMR 80</t>
  </si>
  <si>
    <t>Бак Стеклоэмаль 80л, размещение Настенное, Гидравлическое управление, Трубчатый «Мокрый» ТЭН, мощность 1.5кВт, время нагрева 179минут, габариты 809х433х451мм</t>
  </si>
  <si>
    <t>951136</t>
  </si>
  <si>
    <t>шт</t>
  </si>
  <si>
    <t>Водонагреватель электрический накопительный Atlantic Steatite Cube Slim VM 30 S3 C</t>
  </si>
  <si>
    <t>
 Бак Титановая эмаль 30л, размещение Настенное, Гидравлическое управление, Стеатитовый «Сухой» ТЭН, мощность 1.5кВт, время нагрева 70минут, габариты 624х342х387мм
</t>
  </si>
  <si>
    <t>831184</t>
  </si>
  <si>
    <t>шт</t>
  </si>
  <si>
    <t>Водонагреватель электрический накопительный Atlantic Steatite Cube Slim VM 50 S3 C</t>
  </si>
  <si>
    <t>
Бак Эмаль 50л, размещение Настенное, Механическое управление, Стеатитовый «Сухой» ТЭН, мощность 1.5кВт, время нагрева 124минут, габариты 904х342х347мм
</t>
  </si>
  <si>
    <t>841286</t>
  </si>
  <si>
    <t>шт</t>
  </si>
  <si>
    <t>Водонагреватель электрический накопительный Atlantic Steatite Ego  50</t>
  </si>
  <si>
    <t>
Бак Эмаль 50л, размещение Настенное, Механическое управление, Стеатитовый «Сухой» ТЭН, мощность 1.5кВт, время нагрева 120минут, габариты 626х461х477мм
</t>
  </si>
  <si>
    <t>841308</t>
  </si>
  <si>
    <t>шт</t>
  </si>
  <si>
    <t>Водонагреватель электрический накопительный Atlantic Steatite Ego  80</t>
  </si>
  <si>
    <t>
Бак Эмаль 80л, размещение Настенное, Механическое управление, Стеатитовый «Сухой» ТЭН, мощность 1.5кВт, время нагрева 194минут, габариты 861х433х451мм
</t>
  </si>
  <si>
    <t>851322</t>
  </si>
  <si>
    <t>шт</t>
  </si>
  <si>
    <t>Водонагреватель электрический накопительный Atlantic Steatite Ego 100</t>
  </si>
  <si>
    <t>
Бак Эмаль 100л, размещение Настенное, Механическое управление, Стеатитовый «Сухой» ТЭН, мощность 1.5кВт, время нагрева 242минут, габариты 970х433х451мм
</t>
  </si>
  <si>
    <t>861332</t>
  </si>
  <si>
    <t>шт</t>
  </si>
  <si>
    <t>Водонагреватель электрический накопительный Atlantic Steatite Elite  50 V (VM 050 D400-2-BC)</t>
  </si>
  <si>
    <t>
 Бак Стеклокерамика 50л, размещение Настенное, Гидравлическое управление, Стеатитовый «Сухой» ТЭН, мощность 1.5кВт, время нагрева 100минут, габариты 613х433х451мм
</t>
  </si>
  <si>
    <t>841316</t>
  </si>
  <si>
    <t>шт</t>
  </si>
  <si>
    <t>Водонагреватель электрический накопительный Atlantic Steatite Elite  80 V (VM 080 D400-2-ВС)</t>
  </si>
  <si>
    <t>Бак Стеклокерамика 80л, размещение Настенное, Гидравлическое управление, Стеатитовый «Сухой» ТЭН, мощность 1.5кВт, время нагрева 181минут, габариты 860х433х451мм</t>
  </si>
  <si>
    <t>851334</t>
  </si>
  <si>
    <t>шт</t>
  </si>
  <si>
    <t>Водонагреватель электрический накопительный Atlantic Steatite Elite 100 V (VM 100 D400-2-ВС)</t>
  </si>
  <si>
    <t>Бак Стеклокерамика 100л, размещение Настенное, Гидравлическое управление, Стеатитовый «Сухой» ТЭН, мощность 1.5кВт, время нагрева 240минут, габариты 1022х433х451мм</t>
  </si>
  <si>
    <t>861337</t>
  </si>
  <si>
    <t>шт</t>
  </si>
  <si>
    <t>Водонагреватель электрический накопительный Atlantic Vertigo Basic  50</t>
  </si>
  <si>
    <t>
 Бак Эмаль 40л, размещение Настенное, Механическое управление, Медный «Мокрый» ТЭН, мощность 2кВт, время нагрева 49минут, габариты 768х490х280мм
</t>
  </si>
  <si>
    <t>831187</t>
  </si>
  <si>
    <t>шт</t>
  </si>
  <si>
    <t>Водонагреватель электрический накопительный Atlantic Vertigo Basic  80</t>
  </si>
  <si>
    <t>
Бак Эмаль 65л, размещение Настенное, Механическое управление, Трубчатый «Мокрый» ТЭН, мощность 2кВт, время нагрева минут, габариты 1090х490х280мм
</t>
  </si>
  <si>
    <t>841287</t>
  </si>
  <si>
    <t>шт</t>
  </si>
  <si>
    <t>Водонагреватель электрический накопительный Atlantic Vertigo Steatite Essential  50</t>
  </si>
  <si>
    <t>
Бак Эмаль 40л, размещение Настенное, Электронное управление, Стеатитовый 2 «сухих» ТЭН, мощность 2.5кВт, время нагрева 122минут, габариты 765х490х310мм
</t>
  </si>
  <si>
    <t>831193</t>
  </si>
  <si>
    <t>шт</t>
  </si>
  <si>
    <t>Водонагреватель электрический накопительный Atlantic Vertigo Steatite Essential  80</t>
  </si>
  <si>
    <t>
Бак Эмаль 65л, размещение Настенное, Электронное управление, Стеатитовый 2 «сухих» ТЭН, мощность 2.5кВт, время нагрева 199минут, габариты 1090х490х310мм
</t>
  </si>
  <si>
    <t>841301</t>
  </si>
  <si>
    <t>шт</t>
  </si>
  <si>
    <t>Водонагреватель электрический накопительный Atlantic Vertigo Steatite Essential 100</t>
  </si>
  <si>
    <t>
Бак Эмаль 80л, размещение Настенное, Электронное управление, Стеатитовый 2 «сухих» ТЭН, мощность 2.5кВт, время нагрева 244минут, габариты 1300х490х310мм
</t>
  </si>
  <si>
    <t>851282</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</si>
  <si>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</si>
  <si>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THERMEX</t>
  </si>
  <si>
    <t>Водонагреватель электрический накопительный Thermex Aris  30</t>
  </si>
  <si>
    <t>Бак Биостеклофарфор 30л, размещение Настенное, Механическое управление, InoxDryHeat «Сухой» ТЭН, мощность 1.5кВт, время нагрева 50минут, габариты 623х434х250мм</t>
  </si>
  <si>
    <t>111 266</t>
  </si>
  <si>
    <t>шт</t>
  </si>
  <si>
    <t>Водонагреватель электрический накопительный Thermex Aris  50</t>
  </si>
  <si>
    <t>Бак Биостеклофарфор 50л, размещение Настенное, Механическое управление, InoxDryHeat «Сухой» ТЭН, мощность 2кВт, время нагрева 65минут, габариты 910х434х250мм</t>
  </si>
  <si>
    <t>111 267</t>
  </si>
  <si>
    <t>шт</t>
  </si>
  <si>
    <t>Водонагреватель электрический накопительный Thermex Aris  80</t>
  </si>
  <si>
    <t>Бак Биостеклофарфор 80л, размещение Настенное, Механическое управление, InoxDryHeat «Сухой» ТЭН, мощность 2кВт, время нагрева 97минут, габариты 1010х514х290мм</t>
  </si>
  <si>
    <t>111 268</t>
  </si>
  <si>
    <t>шт</t>
  </si>
  <si>
    <t>Водонагреватель электрический накопительный Thermex Aris 100</t>
  </si>
  <si>
    <t>Бак Биостеклофарфор 100л, размещение Настенное, Механическое управление, InoxDryHeat «Сухой» ТЭН, мощность 2кВт, время нагрева 135минут, габариты 1210х514х290мм</t>
  </si>
  <si>
    <t>111 269</t>
  </si>
  <si>
    <t>шт</t>
  </si>
  <si>
    <t>Водонагреватель электрический накопительный Thermex Ceramik  100 V</t>
  </si>
  <si>
    <t>Бак Биостеклофарфор 100л, размещение Настенное, Механическое управление, TitaniumHeat «Мокрый» ТЭН, мощность 2кВт, время нагрева 140минут, габариты 1240х511х293мм</t>
  </si>
  <si>
    <t>111 104</t>
  </si>
  <si>
    <t>шт</t>
  </si>
  <si>
    <t>Водонагреватель электрический накопительный Thermex Ceramik  30 V</t>
  </si>
  <si>
    <t>Бак Биостеклофарфор 30л, размещение Настенное, Механическое управление, TitaniumHeat «Мокрый» ТЭН, мощность 2кВт, время нагрева 40минут, габариты 587х453х263мм</t>
  </si>
  <si>
    <t>111 101</t>
  </si>
  <si>
    <t>шт</t>
  </si>
  <si>
    <t>Водонагреватель электрический накопительный Thermex Ceramik  50 V</t>
  </si>
  <si>
    <t>Бак Биостеклофарфор 50л, размещение Настенное, Механическое управление, TitaniumHeat «Мокрый» ТЭН, мощность 2кВт, время нагрева 65минут, габариты 880х453х263мм</t>
  </si>
  <si>
    <t>111 102</t>
  </si>
  <si>
    <t>шт</t>
  </si>
  <si>
    <t>Водонагреватель электрический накопительный Thermex Ceramik  80 V</t>
  </si>
  <si>
    <t>Бак Биостеклофарфор 80л, размещение Настенное, Механическое управление, TitaniumHeat «Мокрый» ТЭН, мощность 2кВт, время нагрева 110минут, габариты 1018х511х293мм</t>
  </si>
  <si>
    <t>111 103</t>
  </si>
  <si>
    <t>шт</t>
  </si>
  <si>
    <t>Водонагреватель электрический накопительный Thermex Clever 7</t>
  </si>
  <si>
    <t>Бак Биостеклофарфор 7л, размещение Универсальное, Механическое управление, Трубчатый «Мокрый» ТЭН, мощность 2.1кВт, время нагрева 15минут, габариты 390х234х234мм</t>
  </si>
  <si>
    <t>111 130</t>
  </si>
  <si>
    <t>шт</t>
  </si>
  <si>
    <t>Водонагреватель электрический накопительный Thermex Day 10 O</t>
  </si>
  <si>
    <t>
 Бак Биостеклофарфор 10л, размещение Над мойкой, Механическое управление, TitaniumHeat «Мокрый» ТЭН, мощность 1.5кВт, время нагрева 21минут, габариты 416х291х277мм
</t>
  </si>
  <si>
    <t>111 210</t>
  </si>
  <si>
    <t>шт</t>
  </si>
  <si>
    <t>Водонагреватель электрический накопительный Thermex Day 10 U</t>
  </si>
  <si>
    <t>
Бак Биостеклофарфор 10л, размещение Под мойкой, Механическое управление, TitaniumHeat «Мокрый» ТЭН, мощность 1.5кВт, время нагрева 21минут, габариты 416х291х277мм
</t>
  </si>
  <si>
    <t>111 211</t>
  </si>
  <si>
    <t>шт</t>
  </si>
  <si>
    <t>Водонагреватель электрический накопительный Thermex Day 15 O</t>
  </si>
  <si>
    <t>
Бак Биостеклофарфор 15л, размещение Над мойкой, Механическое управление, TitaniumHeat «Мокрый» ТЭН, мощность 1.5кВт, время нагрева 31.5минут, габариты 448х326х315мм
</t>
  </si>
  <si>
    <t>111 212</t>
  </si>
  <si>
    <t>шт</t>
  </si>
  <si>
    <t>Водонагреватель электрический накопительный Thermex Day 15 U</t>
  </si>
  <si>
    <t>
Бак Биостеклофарфор 15л, размещение Под мойкой, Механическое управление, TitaniumHeat «Мокрый» ТЭН, мощность 1.5кВт, время нагрева 31.5минут, габариты 448х326х315мм
</t>
  </si>
  <si>
    <t>111 213</t>
  </si>
  <si>
    <t>шт</t>
  </si>
  <si>
    <t>Водонагреватель электрический накопительный Thermex Dion  30 V</t>
  </si>
  <si>
    <t>Бак Биостеклофарфор 30л, размещение Настенное, Механическое управление, TitaniumHeat «Мокрый» ТЭН, мощность 2.5кВт, время нагрева 25минут, габариты 623х434х250мм</t>
  </si>
  <si>
    <t>111 247</t>
  </si>
  <si>
    <t>шт</t>
  </si>
  <si>
    <t>Водонагреватель электрический накопительный Thermex Dion  50 V</t>
  </si>
  <si>
    <t>Бак Биостеклофарфор 50л, размещение Настенное, Механическое управление, TitaniumHeat «Мокрый» ТЭН, мощность 2.5кВт, время нагрева 48минут, габариты 910х434х295мм</t>
  </si>
  <si>
    <t>111 248</t>
  </si>
  <si>
    <t>шт</t>
  </si>
  <si>
    <t>Водонагреватель электрический накопительный Thermex Dion  80 V</t>
  </si>
  <si>
    <t>Бак Биостеклофарфор 80л, размещение Настенное, Механическое управление, TitaniumHeat «Мокрый» ТЭН, мощность 2.5кВт, время нагрева 87минут, габариты 1010х514х290мм</t>
  </si>
  <si>
    <t>111 249</t>
  </si>
  <si>
    <t>шт</t>
  </si>
  <si>
    <t>Водонагреватель электрический накопительный Thermex Dion 100 V</t>
  </si>
  <si>
    <t>Бак Биостеклофарфор 100л, размещение Настенное, Механическое управление, TitaniumHeat «Мокрый» ТЭН, мощность 2.5кВт, время нагрева 116минут, габариты 1210х514х290мм</t>
  </si>
  <si>
    <t>111 250</t>
  </si>
  <si>
    <t>шт</t>
  </si>
  <si>
    <t>Водонагреватель электрический накопительный Thermex Dogma  30 V</t>
  </si>
  <si>
    <t>Бак Нержавеющая сталь 30л, размещение Настенное, Механическое / Электронное управление, Трубчатый «Мокрый» ТЭН, мощность 2кВт, время нагрева 44минут, габариты 559х453х278мм</t>
  </si>
  <si>
    <t>151 267</t>
  </si>
  <si>
    <t>шт</t>
  </si>
  <si>
    <t>Водонагреватель электрический накопительный Thermex Dogma  50 V</t>
  </si>
  <si>
    <t>Бак Нержавеющая сталь 50л, размещение Настенное, Механическое / Электронное управление, Трубчатый «Мокрый» ТЭН, мощность 2кВт, время нагрева 74минут, габариты 835х453х278мм</t>
  </si>
  <si>
    <t>151 269</t>
  </si>
  <si>
    <t>шт</t>
  </si>
  <si>
    <t>Водонагреватель электрический накопительный Thermex Dogma  80 V</t>
  </si>
  <si>
    <t>Бак Нержавеющая сталь 80л, размещение Настенное, Механическое / Электронное управление, Трубчатый «Мокрый» ТЭН, мощность 2кВт, время нагрева 118минут, габариты 971х511х308мм</t>
  </si>
  <si>
    <t>151 270</t>
  </si>
  <si>
    <t>шт</t>
  </si>
  <si>
    <t>Водонагреватель электрический накопительный Thermex Dogma 100 V</t>
  </si>
  <si>
    <t>Бак Нержавеющая сталь 100л, размещение Настенное, Механическое / Электронное управление, Трубчатый «Мокрый» ТЭН, мощность 2кВт, время нагрева 148минут, габариты 1179х511х308мм</t>
  </si>
  <si>
    <t>151 268</t>
  </si>
  <si>
    <t>шт</t>
  </si>
  <si>
    <t>Водонагреватель электрический накопительный Thermex Double  30</t>
  </si>
  <si>
    <t>Бак Нержавеющая сталь 30л, размещение Настенное, Механическое управление, Нерж. сталь «Мокрый» ТЭН, мощность 2.5кВт, время нагрева 27минут, габариты 580х434х250мм</t>
  </si>
  <si>
    <t>151 198</t>
  </si>
  <si>
    <t>шт</t>
  </si>
  <si>
    <t>Водонагреватель электрический накопительный Thermex Double  50</t>
  </si>
  <si>
    <t>Бак Нержавеющая сталь 50л, размещение Настенное, Механическое управление, Нерж. сталь «Мокрый» ТЭН, мощность 2.5кВт, время нагрева 50минут, габариты 870х434х250мм</t>
  </si>
  <si>
    <t>151 199</t>
  </si>
  <si>
    <t>шт</t>
  </si>
  <si>
    <t>Водонагреватель электрический накопительный Thermex Double  80</t>
  </si>
  <si>
    <t>Бак Нержавеющая сталь 80л, размещение Настенное, Механическое управление, Нерж. сталь «Мокрый» ТЭН, мощность 2.5кВт, время нагрева 80минут, габариты 984х514х290мм</t>
  </si>
  <si>
    <t>151 200</t>
  </si>
  <si>
    <t>шт</t>
  </si>
  <si>
    <t>Водонагреватель электрический накопительный Thermex Double 100</t>
  </si>
  <si>
    <t>Бак Нержавеющая сталь 100л, размещение Настенное, Механическое управление, Нерж. сталь «Мокрый» ТЭН, мощность 2.5кВт, время нагрева 104минут, габариты 1184х514х290мм</t>
  </si>
  <si>
    <t>151 201</t>
  </si>
  <si>
    <t>шт</t>
  </si>
  <si>
    <t>Водонагреватель электрический накопительный Thermex Dream  30</t>
  </si>
  <si>
    <t>Бак Нержавеющая сталь 30л, размещение Настенное, Механическое управление, Трубчатый «Мокрый» ТЭН, мощность 2кВт, время нагрева 39минут, габариты 587х453х263мм</t>
  </si>
  <si>
    <t>151 216</t>
  </si>
  <si>
    <t>шт</t>
  </si>
  <si>
    <t>Водонагреватель электрический накопительный Thermex Dream  50</t>
  </si>
  <si>
    <t>Бак Нержавеющая сталь 50л, размещение Настенное, Механическое управление, Трубчатый «Мокрый» ТЭН, мощность 2кВт, время нагрева 66минут, габариты 880х453х263мм</t>
  </si>
  <si>
    <t>151 217</t>
  </si>
  <si>
    <t>шт</t>
  </si>
  <si>
    <t>Водонагреватель электрический накопительный Thermex Dream  80</t>
  </si>
  <si>
    <t>Бак Нержавеющая сталь 80л, размещение Настенное, Механическое управление, Трубчатый «Мокрый» ТЭН, мощность 2кВт, время нагрева 105минут, габариты 1018х511х293мм</t>
  </si>
  <si>
    <t>151 218</t>
  </si>
  <si>
    <t>шт</t>
  </si>
  <si>
    <t>Водонагреватель электрический накопительный Thermex Dream 100</t>
  </si>
  <si>
    <t>Бак Нержавеющая сталь 100л, размещение Настенное, Механическое управление, Трубчатый «Мокрый» ТЭН, мощность 2кВт, время нагрева 132минут, габариты 1240х511х293мм</t>
  </si>
  <si>
    <t>151 219</t>
  </si>
  <si>
    <t>шт</t>
  </si>
  <si>
    <t>Водонагреватель электрический накопительный Thermex Drift 10 O</t>
  </si>
  <si>
    <t>Бак Нержавеющая сталь 10л, размещение Над мойкой, Механическое управление, Медный «Мокрый» ТЭН, мощность 1.5кВт, время нагрева 17минут, габариты 353х260х260мм</t>
  </si>
  <si>
    <t>151 130</t>
  </si>
  <si>
    <t>шт</t>
  </si>
  <si>
    <t>Водонагреватель электрический накопительный Thermex Drift 10 U</t>
  </si>
  <si>
    <t>Бак Нержавеющая сталь 10л, размещение Под мойкой, Механическое управление, Медный «Мокрый» ТЭН, мощность 1.5кВт, время нагрева 17минут, габариты 353х260х260мм</t>
  </si>
  <si>
    <t>151 131</t>
  </si>
  <si>
    <t>шт</t>
  </si>
  <si>
    <t>Водонагреватель электрический накопительный Thermex Drift 15 O</t>
  </si>
  <si>
    <t>Бак Нержавеющая сталь 15л, размещение Над мойкой, Механическое управление, Медный «Мокрый» ТЭН, мощность 1.5кВт, время нагрева 27минут, габариты 458х260х260мм</t>
  </si>
  <si>
    <t>151 132</t>
  </si>
  <si>
    <t>шт</t>
  </si>
  <si>
    <t>Водонагреватель электрический накопительный Thermex Drift 15 U</t>
  </si>
  <si>
    <t>Бак Нержавеющая сталь 15л, размещение Под мойкой, Механическое управление, Медный «Мокрый» ТЭН, мощность 1.5кВт, время нагрева 27минут, габариты 458х260х260мм</t>
  </si>
  <si>
    <t>151 133</t>
  </si>
  <si>
    <t>шт</t>
  </si>
  <si>
    <t>Водонагреватель электрический накопительный Thermex ER 200 V</t>
  </si>
  <si>
    <t>Бак Биостеклофарфор 200л, размещение Напольное, Механическое управление, Нерж. сталь «Мокрый» ТЭН, мощность 6кВт, время нагрева 115минут, габариты 1216х560х672мм</t>
  </si>
  <si>
    <t>111 040</t>
  </si>
  <si>
    <t>шт</t>
  </si>
  <si>
    <t>Водонагреватель электрический накопительный Thermex ER 300 V</t>
  </si>
  <si>
    <t>Бак Биостеклофарфор 300л, размещение Напольное, Механическое управление, Нерж. сталь «Мокрый» ТЭН, мощность 6кВт, время нагрева 170минут, габариты 1593х560х672мм</t>
  </si>
  <si>
    <t>111 041</t>
  </si>
  <si>
    <t>шт</t>
  </si>
  <si>
    <t>Водонагреватель электрический накопительный Thermex ERD 100 V (pro)</t>
  </si>
  <si>
    <t>
Бак Биостеклофарфор 100л, размещение Настенное, Механическое управление, CeramicHeat с защитной колбой «Сухой» ТЭН, мощность 1.5кВт, время нагрева 230минут, габариты 903х445х459мм
</t>
  </si>
  <si>
    <t>111 059</t>
  </si>
  <si>
    <t>шт</t>
  </si>
  <si>
    <t>Водонагреватель электрический накопительный Thermex ERD 80 V (pro)</t>
  </si>
  <si>
    <t>
Бак Биостеклофарфор 80л, размещение Настенное, Механическое управление, CeramicHeat с защитной колбой «Сухой» ТЭН, мощность 1.5кВт, время нагрева 170минут, габариты 751х445х459мм
</t>
  </si>
  <si>
    <t>111 058</t>
  </si>
  <si>
    <t>шт</t>
  </si>
  <si>
    <t>Водонагреватель электрический накопительный Thermex ESD 50 V (pro)</t>
  </si>
  <si>
    <t>
Бак Биостеклофарфор 50л, размещение Настенное, Механическое управление, CeramicHeat с защитной колбой «Сухой» ТЭН, мощность 1.5кВт, время нагрева 100минут, габариты 722х365х378мм
</t>
  </si>
  <si>
    <t>111 056</t>
  </si>
  <si>
    <t>шт</t>
  </si>
  <si>
    <t>Водонагреватель электрический накопительный Thermex First 50 V</t>
  </si>
  <si>
    <t>
 Бак Эмаль 50л, размещение Настенное, Гидравлическое управление, Нерж. сталь «Мокрый» ТЭН, мощность 1.5кВт, время нагрева 90минут, габариты 722х365х368мм
</t>
  </si>
  <si>
    <t>111 151</t>
  </si>
  <si>
    <t>шт</t>
  </si>
  <si>
    <t>Водонагреватель электрический накопительный Thermex Fora  30</t>
  </si>
  <si>
    <t>Бак Нержавеющая сталь 30л, размещение Настенное, Электронное управление, Медный «Мокрый» ТЭН, мощность 2кВт, время нагрева 34минут, габариты 580х434х250мм</t>
  </si>
  <si>
    <t>151 228</t>
  </si>
  <si>
    <t>шт</t>
  </si>
  <si>
    <t>Водонагреватель электрический накопительный Thermex Fora  50</t>
  </si>
  <si>
    <t>Бак Нержавеющая сталь 50л, размещение Настенное, Электронное управление, Медный «Мокрый» ТЭН, мощность 2кВт, время нагрева 62минут, габариты 870х434х250мм</t>
  </si>
  <si>
    <t>151 227</t>
  </si>
  <si>
    <t>шт</t>
  </si>
  <si>
    <t>Водонагреватель электрический накопительный Thermex Fora  80</t>
  </si>
  <si>
    <t>Бак Нержавеющая сталь 80л, размещение Настенное, Электронное управление, Медный «Мокрый» ТЭН, мощность 2кВт, время нагрева 116минут, габариты 984х514х290мм</t>
  </si>
  <si>
    <t>151 226</t>
  </si>
  <si>
    <t>шт</t>
  </si>
  <si>
    <t>Водонагреватель электрический накопительный Thermex Fora 100</t>
  </si>
  <si>
    <t>
 Бак Нержавеющая сталь 100л, размещение Настенное, Электронное управление, Медный «Мокрый» ТЭН, мощность 2кВт, время нагрева 143минут, габариты 1184х514х290мм
</t>
  </si>
  <si>
    <t>151 225</t>
  </si>
  <si>
    <t>шт</t>
  </si>
  <si>
    <t>Водонагреватель электрический накопительный Thermex Fusion 100 V</t>
  </si>
  <si>
    <t>Бак Нержавеющая сталь 100л, размещение Настенное, Механическое управление, Нерж. сталь «Мокрый» ТЭН, мощность 2кВт, время нагрева 140минут, габариты 935х410х425мм</t>
  </si>
  <si>
    <t>151 065</t>
  </si>
  <si>
    <t>шт</t>
  </si>
  <si>
    <t>Водонагреватель электрический накопительный Thermex Fusion 30 V</t>
  </si>
  <si>
    <t>Бак Нержавеющая сталь 30л, размещение Настенное, Механическое управление, Нерж. сталь «Мокрый» ТЭН, мощность 2кВт, время нагрева 40минут, габариты 530х340х355мм</t>
  </si>
  <si>
    <t>151 062</t>
  </si>
  <si>
    <t>шт</t>
  </si>
  <si>
    <t>Водонагреватель электрический накопительный Thermex Fusion 50 V</t>
  </si>
  <si>
    <t>Бак Нержавеющая сталь 50л, размещение Настенное, Механическое управление, Нерж. сталь «Мокрый» ТЭН, мощность 2кВт, время нагрева 65минут, габариты 762х340х355мм</t>
  </si>
  <si>
    <t>151 063</t>
  </si>
  <si>
    <t>шт</t>
  </si>
  <si>
    <t>Водонагреватель электрический накопительный Thermex Fusion 80 V</t>
  </si>
  <si>
    <t>Бак Нержавеющая сталь 80л, размещение Настенное, Механическое управление, Нерж. сталь «Мокрый» ТЭН, мощность 2кВт, время нагрева 110минут, габариты 787х410х425мм</t>
  </si>
  <si>
    <t>151 064</t>
  </si>
  <si>
    <t>шт</t>
  </si>
  <si>
    <t>Водонагреватель электрический накопительный Thermex Giro  80</t>
  </si>
  <si>
    <t>
Бак Биостеклофарфор 80л, размещение Настенное, Механическое управление, Медный «Мокрый» ТЭН, мощность 1.5кВт, время нагрева 170минут, габариты 751х445х459мм
</t>
  </si>
  <si>
    <t>111 054</t>
  </si>
  <si>
    <t>шт</t>
  </si>
  <si>
    <t>Водонагреватель электрический накопительный Thermex Giro 100</t>
  </si>
  <si>
    <t>
Бак Биостеклофарфор 100л, размещение Настенное, Механическое управление, Медный «Мокрый» ТЭН, мощность 1.5кВт, время нагрева 210минут, габариты 903х445х459мм
</t>
  </si>
  <si>
    <t>111 055</t>
  </si>
  <si>
    <t>шт</t>
  </si>
  <si>
    <t>Водонагреватель электрический накопительный Thermex Giro 50</t>
  </si>
  <si>
    <t>
 Бак Биостеклофарфор 50л, размещение Настенное, Механическое управление, Медный «Мокрый» ТЭН, мощность 1.5кВт, время нагрева 105минут, габариты 527х445х459мм
</t>
  </si>
  <si>
    <t>111 053</t>
  </si>
  <si>
    <t>шт</t>
  </si>
  <si>
    <t>Водонагреватель электрический накопительный Thermex H 10 O (pro)</t>
  </si>
  <si>
    <t>Бак Биостеклофарфор 10л, размещение Над мойкой, TitaniumHeat &amp;quot;Мокрый&amp;quot; ТЭН, мощность 1.5кВт, габариты 366х304х345мм
</t>
  </si>
  <si>
    <t>111 001</t>
  </si>
  <si>
    <t>шт</t>
  </si>
  <si>
    <t>Водонагреватель электрический накопительный Thermex H 10 U (pro)</t>
  </si>
  <si>
    <t xml:space="preserve">
Бак Биостеклофарфор 10л, размещение Под мойкой, TitaniumHeat "Мокрый" ТЭН, мощность 1.5кВт, габариты 366х304х345мм
 </t>
  </si>
  <si>
    <t>111 002</t>
  </si>
  <si>
    <t>шт</t>
  </si>
  <si>
    <t>Водонагреватель электрический накопительный Thermex H 15 O (pro)</t>
  </si>
  <si>
    <t>Бак Биостеклофарфор 15л, размещение Над мойкой, TitaniumHeat &amp;quot;Мокрый&amp;quot; ТЭН, мощность 1.5кВт, габариты 406х335х385мм
</t>
  </si>
  <si>
    <t>111 003</t>
  </si>
  <si>
    <t>шт</t>
  </si>
  <si>
    <t>Водонагреватель электрический накопительный Thermex H 15 U (pro)</t>
  </si>
  <si>
    <t xml:space="preserve">
 Бак Биостеклофарфор 15л, размещение Под мойкой, TitaniumHeat "Мокрый" ТЭН, мощность 1.5кВт, габариты 406х335х385мм
 </t>
  </si>
  <si>
    <t>111 004</t>
  </si>
  <si>
    <t>шт</t>
  </si>
  <si>
    <t>Водонагреватель электрический накопительный Thermex H 30 O (pro)</t>
  </si>
  <si>
    <t xml:space="preserve">
 Бак Биостеклофарфор 30л, размещение Над мойкой, TitaniumHeat "Мокрый" ТЭН, мощность 1.5кВт, габариты 476х408х455мм
 </t>
  </si>
  <si>
    <t>111 005</t>
  </si>
  <si>
    <t>шт</t>
  </si>
  <si>
    <t>Водонагреватель электрический накопительный Thermex H 30 U (pro)</t>
  </si>
  <si>
    <t>
Бак Биостеклофарфор 30л, размещение Под мойкой, Механическое управление, TitaniumHeat «Мокрый» ТЭН, мощность 1.5кВт, время нагрева 65минут, габариты 476х408х455мм
</t>
  </si>
  <si>
    <t>111 062</t>
  </si>
  <si>
    <t>шт</t>
  </si>
  <si>
    <t>Водонагреватель электрический накопительный Thermex Hope  30 V Slim</t>
  </si>
  <si>
    <t>Бак Биостеклофарфор 30л, размещение Настенное, Электронное управление, TitaniumHeat «Мокрый» ТЭН, мощность 1.5кВт, время нагрева 65минут, габариты 503х365х378мм</t>
  </si>
  <si>
    <t>111 386</t>
  </si>
  <si>
    <t>шт</t>
  </si>
  <si>
    <t>Водонагреватель электрический накопительный Thermex Hope  50 V Slim</t>
  </si>
  <si>
    <t>Бак Биостеклофарфор 50л, размещение Настенное, Электронное управление, TitaniumHeat «Мокрый» ТЭН, мощность 1.5кВт, время нагрева 105минут, габариты 722х365х378мм</t>
  </si>
  <si>
    <t>111 387</t>
  </si>
  <si>
    <t>шт</t>
  </si>
  <si>
    <t>Водонагреватель электрический накопительный Thermex Hope  80 V</t>
  </si>
  <si>
    <t>
 Бак Биостеклофарфор 80л, размещение Настенное, Электронное управление, TitaniumHeat «Мокрый» ТЭН, мощность 1.5кВт, время нагрева 170минут, габариты 751х445х459мм
</t>
  </si>
  <si>
    <t>111 389</t>
  </si>
  <si>
    <t>шт</t>
  </si>
  <si>
    <t>Водонагреватель электрический накопительный Thermex Hope 100 V</t>
  </si>
  <si>
    <t>
Бак Биостеклофарфор 100л, размещение Настенное, Электронное управление, TitaniumHeat «Мокрый» ТЭН, мощность 1.5кВт, время нагрева 210минут, габариты 903х445х459мм
</t>
  </si>
  <si>
    <t>111 390</t>
  </si>
  <si>
    <t>шт</t>
  </si>
  <si>
    <t>Водонагреватель электрический накопительный Thermex IC 10 O</t>
  </si>
  <si>
    <t>Бак Нержавеющая сталь 10л, размещение Над мойкой, Механическое управление, Нержавеющая сталь «Мокрый» ТЭН, мощность 1.5кВт, время нагрева 21минут, габариты 380х285х270мм</t>
  </si>
  <si>
    <t>151 156</t>
  </si>
  <si>
    <t>шт</t>
  </si>
  <si>
    <t>Водонагреватель электрический накопительный Thermex IC 10 U</t>
  </si>
  <si>
    <t>Бак Нержавеющая сталь 10л, размещение Под мойкой, Механическое управление, Нержавеющая сталь «Мокрый» ТЭН, мощность 1.5кВт, время нагрева 21минут, габариты 380х285х270мм</t>
  </si>
  <si>
    <t>151 157</t>
  </si>
  <si>
    <t>шт</t>
  </si>
  <si>
    <t>Водонагреватель электрический накопительный Thermex IC 15 O</t>
  </si>
  <si>
    <t>Бак Нержавеющая сталь 15л, размещение Над мойкой, Механическое управление, Нержавеющая сталь «Мокрый» ТЭН, мощность 1.5кВт, время нагрева 32минут, габариты 465х285х270мм</t>
  </si>
  <si>
    <t>151 158</t>
  </si>
  <si>
    <t>шт</t>
  </si>
  <si>
    <t>Водонагреватель электрический накопительный Thermex IC 15 U</t>
  </si>
  <si>
    <t>Бак Нержавеющая сталь 15л, размещение Под мойкой, Механическое управление, Нержавеющая сталь «Мокрый» ТЭН, мощность 1.5кВт, время нагрева 32минут, габариты 465х285х270мм</t>
  </si>
  <si>
    <t>151 159</t>
  </si>
  <si>
    <t>шт</t>
  </si>
  <si>
    <t>Водонагреватель электрический накопительный Thermex ID  30 V (pro) Wi-Fi</t>
  </si>
  <si>
    <t>Бак Нержавеющая сталь 30л, размещение Настенное, Электронное управление, Медный «Мокрый» ТЭН, мощность 2кВт, время нагрева 50минут, габариты 573х433х258мм</t>
  </si>
  <si>
    <t>151 136</t>
  </si>
  <si>
    <t>шт</t>
  </si>
  <si>
    <t>Водонагреватель электрический накопительный Thermex ID  50 V (pro) Wi-Fi</t>
  </si>
  <si>
    <t>Бак Нержавеющая сталь 50л, размещение Настенное, Электронное управление, Медный «Мокрый» ТЭН, мощность 2кВт, время нагрева 80минут, габариты 846х433х258мм</t>
  </si>
  <si>
    <t>151 137</t>
  </si>
  <si>
    <t>шт</t>
  </si>
  <si>
    <t>Водонагреватель электрический накопительный Thermex ID  80 V (pro) Wi-Fi</t>
  </si>
  <si>
    <t>Бак Нержавеющая сталь 80л, размещение Настенное, Электронное управление, Медный «Мокрый» ТЭН, мощность 2кВт, время нагрева 130минут, габариты 974х493х293мм</t>
  </si>
  <si>
    <t>151 139</t>
  </si>
  <si>
    <t>шт</t>
  </si>
  <si>
    <t>Водонагреватель электрический накопительный Thermex ID 100 V (pro) Wi-Fi</t>
  </si>
  <si>
    <t>Бак Нержавеющая сталь 100л, размещение Настенное, Электронное управление, Медный «Мокрый» ТЭН, мощность 2кВт, время нагрева 160минут, габариты 1170х493х293мм</t>
  </si>
  <si>
    <t>151 141</t>
  </si>
  <si>
    <t>шт</t>
  </si>
  <si>
    <t>Водонагреватель электрический накопительный Thermex IF  30 V (pro) Wi-Fi</t>
  </si>
  <si>
    <t>
Бак Нержавеющая сталь 30л, размещение Настенное, Электронное управление, Медный «Мокрый» ТЭН, мощность 2кВт, время нагрева 47минут, габариты 587х452х263мм
</t>
  </si>
  <si>
    <t>151 123</t>
  </si>
  <si>
    <t>шт</t>
  </si>
  <si>
    <t>Водонагреватель электрический накопительный Thermex IF  50 H (pro)</t>
  </si>
  <si>
    <t>
 Бак Нержавеющая сталь 50л, размещение Настенное, Электронное управление, Медный «Мокрый» ТЭН, мощность 2кВт, время нагрева 78минут, габариты 474х858х263мм
</t>
  </si>
  <si>
    <t>151 030</t>
  </si>
  <si>
    <t>шт</t>
  </si>
  <si>
    <t>Водонагреватель электрический накопительный Thermex IF  50 H (pro) Wi-Fi</t>
  </si>
  <si>
    <t>
 Бак Нержавеющая сталь 50л, размещение Настенное, Электронное управление, Медный «Мокрый» ТЭН, мощность 2кВт, время нагрева 79минут, габариты 472х858х258мм
</t>
  </si>
  <si>
    <t>151 127</t>
  </si>
  <si>
    <t>шт</t>
  </si>
  <si>
    <t>Водонагреватель электрический накопительный Thermex IF  50 V (pro) Wi-Fi</t>
  </si>
  <si>
    <t>
Бак Нержавеющая сталь 50л, размещение Настенное, Электронное управление, Медный «Мокрый» ТЭН, мощность 2кВт, время нагрева 79минут, габариты 880х452х263мм
</t>
  </si>
  <si>
    <t>151 124</t>
  </si>
  <si>
    <t>шт</t>
  </si>
  <si>
    <t>Водонагреватель электрический накопительный Thermex IF  80 H (pro) Wi-Fi</t>
  </si>
  <si>
    <t>
Бак Нержавеющая сталь 80л, размещение Настенное, Электронное управление, Медный «Мокрый» ТЭН, мощность 2кВт, время нагрева 126минут, габариты 530х996х288мм
</t>
  </si>
  <si>
    <t>151 128</t>
  </si>
  <si>
    <t>шт</t>
  </si>
  <si>
    <t>Водонагреватель электрический накопительный Thermex IF  80 V (pro) Wi-Fi</t>
  </si>
  <si>
    <t>
 Бак Нержавеющая сталь 80л, размещение Настенное, Электронное управление, Медный «Мокрый» ТЭН, мощность 2кВт, время нагрева 126минут, габариты 1018х510х293мм
</t>
  </si>
  <si>
    <t>151 125</t>
  </si>
  <si>
    <t>шт</t>
  </si>
  <si>
    <t>Водонагреватель электрический накопительный Thermex IF 100 V (pro)</t>
  </si>
  <si>
    <t>Бак Нержавеющая сталь 100л, размещение Настенное, Электронное управление, Медный «Мокрый» ТЭН, мощность 2кВт, время нагрева 157минут, габариты 1240х510х286мм</t>
  </si>
  <si>
    <t>151 025</t>
  </si>
  <si>
    <t>шт</t>
  </si>
  <si>
    <t>Водонагреватель электрический накопительный Thermex IF 100 V (pro) Wi-Fi</t>
  </si>
  <si>
    <t>
 Бак Нержавеющая сталь 100л, размещение Настенное, Электронное управление, Медный «Мокрый» ТЭН, мощность 2кВт, время нагрева 158минут, габариты 1240х510х293мм
</t>
  </si>
  <si>
    <t>151 126</t>
  </si>
  <si>
    <t>шт</t>
  </si>
  <si>
    <t>Водонагреватель электрический накопительный Thermex IF 30 V (pro)</t>
  </si>
  <si>
    <t>
Бак Нержавеющая сталь 30л, размещение Настенное, Электронное управление, Медный «Мокрый» ТЭН, мощность 2кВт, время нагрева 47минут, габариты 575х452х239мм
</t>
  </si>
  <si>
    <t>151 022</t>
  </si>
  <si>
    <t>шт</t>
  </si>
  <si>
    <t>Водонагреватель электрический накопительный Thermex IF 50 V (pro)</t>
  </si>
  <si>
    <t>
Бак Нержавеющая сталь 50л, размещение Настенное, Электронное управление, Медный «Мокрый» ТЭН, мощность 2кВт, время нагрева 78минут, габариты 865х452х239мм
</t>
  </si>
  <si>
    <t>151 023</t>
  </si>
  <si>
    <t>шт</t>
  </si>
  <si>
    <t>Водонагреватель электрический накопительный Thermex IF 80 V (pro)</t>
  </si>
  <si>
    <t>
Бак Нержавеющая сталь 80л, размещение Настенное, Электронное управление, Медный «Мокрый» ТЭН, мощность 2кВт, время нагрева 126минут, габариты 1020х510х286мм
</t>
  </si>
  <si>
    <t>151 024</t>
  </si>
  <si>
    <t>шт</t>
  </si>
  <si>
    <t>Водонагреватель электрический накопительный Thermex IR 200 V</t>
  </si>
  <si>
    <t>Бак Нержавеющая сталь 200л, размещение Напольное, Электронное управление, Медный «Мокрый» ТЭН, мощность 6кВт, время нагрева 99минут, габариты 1185х530х530мм</t>
  </si>
  <si>
    <t>151 054</t>
  </si>
  <si>
    <t>шт</t>
  </si>
  <si>
    <t>Водонагреватель электрический накопительный Thermex IR 300 V</t>
  </si>
  <si>
    <t>
 Бак Нержавеющая сталь 300л, размещение Напольное, Электронное управление, Медный «Мокрый» ТЭН, мощность 6кВт, время нагрева 149минут, габариты 1215х630х630мм
</t>
  </si>
  <si>
    <t>151 055</t>
  </si>
  <si>
    <t>шт</t>
  </si>
  <si>
    <t>Водонагреватель электрический накопительный Thermex IRP 200 F</t>
  </si>
  <si>
    <t>
 Бак Нержавеющая сталь 200л, размещение Напольное, Электронное управление, Нерж. сталь «Мокрый» ТЭН, мощность 6кВт, время нагрева 100минут, габариты 1325х660х660мм
</t>
  </si>
  <si>
    <t>151 056</t>
  </si>
  <si>
    <t>шт</t>
  </si>
  <si>
    <t>Водонагреватель электрический накопительный Thermex IRP 280 F</t>
  </si>
  <si>
    <t>
Бак Нержавеющая сталь 280л, размещение Напольное, Электронное управление, Нерж. сталь «Мокрый» ТЭН, мощность 6кВт, время нагрева 140минут, габариты 1705х660х660мм
</t>
  </si>
  <si>
    <t>151 057</t>
  </si>
  <si>
    <t>шт</t>
  </si>
  <si>
    <t>Водонагреватель электрический накопительный Thermex IRP 300 F</t>
  </si>
  <si>
    <t>
 Бак Нержавеющая сталь 300л, размещение Напольное, Электронное управление, Нержавеющая сталь «Мокрый» ТЭН, мощность 6кВт, время нагрева 170минут, габариты 1705х560х672мм
</t>
  </si>
  <si>
    <t>151 237</t>
  </si>
  <si>
    <t>шт</t>
  </si>
  <si>
    <t>Водонагреватель электрический накопительный Thermex IU 50 V</t>
  </si>
  <si>
    <t>
Бак Нержавеющая сталь 50л, размещение Настенное, Механическое управление, Медный «Мокрый» ТЭН, мощность 2кВт, время нагрева 79минут, габариты 1240х270х285мм
</t>
  </si>
  <si>
    <t>151 049</t>
  </si>
  <si>
    <t>шт</t>
  </si>
  <si>
    <t>Водонагреватель электрический накопительный Thermex Kelpie 150 F</t>
  </si>
  <si>
    <t>Бак Нержавеющая сталь 150л, размещение Напольное, Механическое управление, Медный «Мокрый» ТЭН, мощность 6кВт, время нагрева 74минут, габариты 1085х520х584мм</t>
  </si>
  <si>
    <t>151 238</t>
  </si>
  <si>
    <t>шт</t>
  </si>
  <si>
    <t>Водонагреватель электрический накопительный Thermex Kelpie 200 F</t>
  </si>
  <si>
    <t>Бак Нержавеющая сталь 200л, размещение Напольное, Механическое управление, Медный «Мокрый» ТЭН, мощность 6кВт, время нагрева 97минут, габариты 1361х520х584мм</t>
  </si>
  <si>
    <t>151 239</t>
  </si>
  <si>
    <t>шт</t>
  </si>
  <si>
    <t>Водонагреватель электрический накопительный Thermex Kelpie 300 F</t>
  </si>
  <si>
    <t>Бак Нержавеющая сталь 300л, размещение Напольное, Механическое управление, Медный «Мокрый» ТЭН, мощность 6кВт, время нагрева 146минут, габариты 1864х520х584мм</t>
  </si>
  <si>
    <t>151 240</t>
  </si>
  <si>
    <t>шт</t>
  </si>
  <si>
    <t>Водонагреватель электрический накопительный Thermex Liga  30 V (pro)</t>
  </si>
  <si>
    <t>Бак Нержавеющая сталь 30л, размещение Настенное, Электронное управление, InoxDryHeat «Сухой» ТЭН, мощность 1.5кВт, время нагрева 40минут, габариты 623х434х250мм</t>
  </si>
  <si>
    <t>151 257</t>
  </si>
  <si>
    <t>шт</t>
  </si>
  <si>
    <t>Водонагреватель электрический накопительный Thermex Liga  50 V (pro)</t>
  </si>
  <si>
    <t>Бак Нержавеющая сталь 50л, размещение Настенное, Электронное управление, InoxDryHeat «Сухой» ТЭН, мощность 2кВт, время нагрева 65минут, габариты 870х434х250мм</t>
  </si>
  <si>
    <t>151 258</t>
  </si>
  <si>
    <t>шт</t>
  </si>
  <si>
    <t>Водонагреватель электрический накопительный Thermex Liga  80 V (pro)</t>
  </si>
  <si>
    <t>Бак Нержавеющая сталь 80л, размещение Настенное, Электронное управление, InoxDryHeat «Сухой» ТЭН, мощность 2кВт, время нагрева 116минут, габариты 984х514х290мм</t>
  </si>
  <si>
    <t>151 259</t>
  </si>
  <si>
    <t>шт</t>
  </si>
  <si>
    <t>Водонагреватель электрический накопительный Thermex Liga 100 V (pro)</t>
  </si>
  <si>
    <t>Бак Нержавеющая сталь 100л, размещение Настенное, Электронное управление, InoxDryHeat «Сухой» ТЭН, мощность 2кВт, время нагрева 136минут, габариты 1184х514х290мм</t>
  </si>
  <si>
    <t>151 260</t>
  </si>
  <si>
    <t>шт</t>
  </si>
  <si>
    <t>Водонагреватель электрический накопительный Thermex Lodi 10 O</t>
  </si>
  <si>
    <t>
 Бак Биостеклофарфор 10л, размещение Над мойкой, Механическое управление, TitaniumHeat «Мокрый» ТЭН, мощность 1.5кВт, время нагрева 21минут, габариты 349х349х280мм
</t>
  </si>
  <si>
    <t>111 286</t>
  </si>
  <si>
    <t>шт</t>
  </si>
  <si>
    <t>Водонагреватель электрический накопительный Thermex Lodi 10 U</t>
  </si>
  <si>
    <t>
Бак Биостеклофарфор 10л, размещение Под мойкой, Механическое управление, TitaniumHeat «Мокрый» ТЭН, мощность 1.5кВт, время нагрева 21минут, габариты 349х349х280мм
</t>
  </si>
  <si>
    <t>111 287</t>
  </si>
  <si>
    <t>шт</t>
  </si>
  <si>
    <t>Водонагреватель электрический накопительный Thermex Lodi 15 O</t>
  </si>
  <si>
    <t>
Бак Биостеклофарфор 15л, размещение Над мойкой, Механическое управление, TitaniumHeat «Мокрый» ТЭН, мощность 1.5кВт, время нагрева 32минут, габариты 389х389х302мм
</t>
  </si>
  <si>
    <t>111 288</t>
  </si>
  <si>
    <t>шт</t>
  </si>
  <si>
    <t>Водонагреватель электрический накопительный Thermex Lodi 15 U</t>
  </si>
  <si>
    <t>
Бак Биостеклофарфор 15л, размещение Под мойкой, Механическое управление, TitaniumHeat «Мокрый» ТЭН, мощность 1.5кВт, время нагрева 32минут, габариты 389х389х302мм
</t>
  </si>
  <si>
    <t>111 289</t>
  </si>
  <si>
    <t>шт</t>
  </si>
  <si>
    <t>Водонагреватель электрический накопительный Thermex Mera 10 O</t>
  </si>
  <si>
    <t>
Бак Нержавеющая сталь 10л, размещение Над мойкой, Механическое управление, TitaniumHeat «Мокрый» ТЭН, мощность 1.5кВт, время нагрева 21минут, габариты 416х291х277мм
</t>
  </si>
  <si>
    <t>151 243</t>
  </si>
  <si>
    <t>шт</t>
  </si>
  <si>
    <t>Водонагреватель электрический накопительный Thermex Mera 10 U</t>
  </si>
  <si>
    <t>
Бак Нержавеющая сталь 10л, размещение Под мойкой, Механическое управление, TitaniumHeat «Мокрый» ТЭН, мощность 1.5кВт, время нагрева 21минут, габариты 416х291х277мм
</t>
  </si>
  <si>
    <t>151 244</t>
  </si>
  <si>
    <t>шт</t>
  </si>
  <si>
    <t>Водонагреватель электрический накопительный Thermex Mera 15 O</t>
  </si>
  <si>
    <t>
Бак Нержавеющая сталь 15л, размещение Над мойкой, Механическое управление, TitaniumHeat «Мокрый» ТЭН, мощность 1.5кВт, время нагрева 32минут, габариты 448х326х315мм
</t>
  </si>
  <si>
    <t>151 245</t>
  </si>
  <si>
    <t>шт</t>
  </si>
  <si>
    <t>Водонагреватель электрический накопительный Thermex Mera 15 U</t>
  </si>
  <si>
    <t>
 Бак Нержавеющая сталь 15л, размещение Под мойкой, Механическое управление, TitaniumHeat «Мокрый» ТЭН, мощность 1.5кВт, время нагрева 32минут, габариты 448х326х315мм
</t>
  </si>
  <si>
    <t>151 246</t>
  </si>
  <si>
    <t>шт</t>
  </si>
  <si>
    <t>Водонагреватель электрический накопительный Thermex Minta  30 V</t>
  </si>
  <si>
    <t>Бак Биостеклофарфор 30л, размещение Настенное, Электронное управление, InoxDryHeat «Сухой» ТЭН, мощность 2кВт, время нагрева 44минут, габариты 600х300х312мм</t>
  </si>
  <si>
    <t>111 416</t>
  </si>
  <si>
    <t>шт</t>
  </si>
  <si>
    <t>Водонагреватель электрический накопительный Thermex Minta  50 V</t>
  </si>
  <si>
    <t>Бак Биостеклофарфор 50л, размещение Настенное, Электронное управление, InoxDryHeat «Сухой» ТЭН, мощность 2кВт, время нагрева 74минут, габариты 708х365х385мм</t>
  </si>
  <si>
    <t>111 417</t>
  </si>
  <si>
    <t>шт</t>
  </si>
  <si>
    <t>Водонагреватель электрический накопительный Thermex Minta  80 V</t>
  </si>
  <si>
    <t>Бак Биостеклофарфор 80л, размещение Настенное, Электронное управление, InoxDryHeat «Сухой» ТЭН, мощность 2кВт, время нагрева 134минут, габариты 756х410х430мм</t>
  </si>
  <si>
    <t>111 418</t>
  </si>
  <si>
    <t>шт</t>
  </si>
  <si>
    <t>Водонагреватель электрический накопительный Thermex Minta 100 V</t>
  </si>
  <si>
    <t>Бак Биостеклофарфор 100л, размещение Настенное, Электронное управление, InoxDryHeat «Сухой» ТЭН, мощность 2кВт, время нагрева 151минут, габариты 1017х410х430мм</t>
  </si>
  <si>
    <t>111 419</t>
  </si>
  <si>
    <t>шт</t>
  </si>
  <si>
    <t>Водонагреватель электрический накопительный Thermex MK 100 H</t>
  </si>
  <si>
    <t>
 Бак Нержавеющая сталь 100л, размещение Настенное, Механическое управление, Медный «Мокрый» ТЭН, мощность 2кВт, время нагрева 160минут, габариты 514х1159х290мм
</t>
  </si>
  <si>
    <t>151 153</t>
  </si>
  <si>
    <t>шт</t>
  </si>
  <si>
    <t>Водонагреватель электрический накопительный Thermex MK 100 V</t>
  </si>
  <si>
    <t>
 Бак Нержавеющая сталь 100л, размещение Настенное, Механическое управление, Медный «Мокрый» ТЭН, мощность 2кВт, время нагрева 160минут, габариты 1203х514х270мм
</t>
  </si>
  <si>
    <t>151 004</t>
  </si>
  <si>
    <t>шт</t>
  </si>
  <si>
    <t>Водонагреватель электрический накопительный Thermex MK 30 V</t>
  </si>
  <si>
    <t>
 Бак Нержавеющая сталь 30л, размещение Настенное, Механическое управление, Медный «Мокрый» ТЭН, мощность 2кВт, время нагрева 50минут, габариты 555х434х230мм
</t>
  </si>
  <si>
    <t>151 001</t>
  </si>
  <si>
    <t>шт</t>
  </si>
  <si>
    <t>Водонагреватель электрический накопительный Thermex MK 50 H</t>
  </si>
  <si>
    <t>
 Бак Нержавеющая сталь 50л, размещение Настенное, Механическое управление, Медный «Мокрый» ТЭН, мощность 2кВт, время нагрева 80минут, габариты 434х843х230мм
</t>
  </si>
  <si>
    <t>151 151</t>
  </si>
  <si>
    <t>шт</t>
  </si>
  <si>
    <t>Водонагреватель электрический накопительный Thermex MK 50 V</t>
  </si>
  <si>
    <t>
 Бак Нержавеющая сталь 50л, размещение Настенное, Механическое управление, Медный «Мокрый» ТЭН, мощность 2кВт, время нагрева 80минут, габариты 843х434х230мм
</t>
  </si>
  <si>
    <t>151 002</t>
  </si>
  <si>
    <t>шт</t>
  </si>
  <si>
    <t>Водонагреватель электрический накопительный Thermex MK 80 H</t>
  </si>
  <si>
    <t>
 Бак Нержавеющая сталь 80л, размещение Настенное, Механическое управление, Медный «Мокрый» ТЭН, мощность 2кВт, время нагрева 130минут, габариты 514х959х290мм
</t>
  </si>
  <si>
    <t>151 152</t>
  </si>
  <si>
    <t>шт</t>
  </si>
  <si>
    <t>Водонагреватель электрический накопительный Thermex MK 80 V</t>
  </si>
  <si>
    <t>
 Бак Нержавеющая сталь 80л, размещение Настенное, Механическое управление, Медный «Мокрый» ТЭН, мощность 2кВт, время нагрева 130минут, габариты 993х514х270мм
</t>
  </si>
  <si>
    <t>151 003</t>
  </si>
  <si>
    <t>шт</t>
  </si>
  <si>
    <t>Водонагреватель электрический накопительный Thermex Nova 100 V</t>
  </si>
  <si>
    <t>Бак Биостеклофарфор 100л, размещение Настенное, Механическое управление, EcoDryHeat в защитной колбе «Сухой» ТЭН, мощность 2кВт, время нагрева 155минут, габариты 903х445х459мм</t>
  </si>
  <si>
    <t>111 024</t>
  </si>
  <si>
    <t>шт</t>
  </si>
  <si>
    <t>Водонагреватель электрический накопительный Thermex Nova 150 V</t>
  </si>
  <si>
    <t>
Бак Биостеклофарфор 150л, размещение Настенное, Механическое управление, EcoDryHeat в защитной колбе «Сухой» ТЭН, мощность 2кВт, время нагрева 231минут, габариты 1283х445х459мм
</t>
  </si>
  <si>
    <t>111 025</t>
  </si>
  <si>
    <t>шт</t>
  </si>
  <si>
    <t>Водонагреватель электрический накопительный Thermex Nova 50 V</t>
  </si>
  <si>
    <t>Бак Биостеклофарфор 50л, размещение Настенное, Механическое управление, EcoDryHeat в защитной колбе «Сухой» ТЭН, мощность 2кВт, время нагрева 80минут, габариты 527х445х459мм</t>
  </si>
  <si>
    <t>111 022</t>
  </si>
  <si>
    <t>шт</t>
  </si>
  <si>
    <t>Водонагреватель электрический накопительный Thermex Nova 50 V Slim</t>
  </si>
  <si>
    <t>Бак Биостеклофарфор 50л, размещение Настенное, Механическое управление, EcoDryHeat в защитной колбе «Сухой» ТЭН, мощность 2кВт, время нагрева 80минут, габариты 722х365х378мм</t>
  </si>
  <si>
    <t>111 019</t>
  </si>
  <si>
    <t>шт</t>
  </si>
  <si>
    <t>Водонагреватель электрический накопительный Thermex Nova 80 V</t>
  </si>
  <si>
    <t>Бак Биостеклофарфор 80л, размещение Настенное, Механическое управление, EcoDryHeat в защитной колбе «Сухой» ТЭН, мощность 2кВт, время нагрева 125минут, габариты 751х445х459мм</t>
  </si>
  <si>
    <t>111 023</t>
  </si>
  <si>
    <t>шт</t>
  </si>
  <si>
    <t>Водонагреватель электрический накопительный Thermex Olympic  30</t>
  </si>
  <si>
    <t>Бак Биостеклофарфор 30л, размещение Настенное, Электронное управление, Инфракрасный «Сухой» ТЭН, мощность 1.5кВт, время нагрева 47минут, габариты 623х434х250мм</t>
  </si>
  <si>
    <t>111 382</t>
  </si>
  <si>
    <t>шт</t>
  </si>
  <si>
    <t>Водонагреватель электрический накопительный Thermex Olympic  50</t>
  </si>
  <si>
    <t>Бак Биостеклофарфор 50л, размещение Настенное, Электронное управление, Инфракрасный «Сухой» ТЭН, мощность 2кВт, время нагрева 57минут, габариты 910х434х250мм</t>
  </si>
  <si>
    <t>111 383</t>
  </si>
  <si>
    <t>шт</t>
  </si>
  <si>
    <t>Водонагреватель электрический накопительный Thermex Olympic  80</t>
  </si>
  <si>
    <t>Бак Биостеклофарфор 80л, размещение Настенное, Электронное управление, Инфракрасный «Сухой» ТЭН, мощность 2кВт, время нагрева 96минут, габариты 1010х514х290мм</t>
  </si>
  <si>
    <t>111 384</t>
  </si>
  <si>
    <t>шт</t>
  </si>
  <si>
    <t>Водонагреватель электрический накопительный Thermex Olympic 100</t>
  </si>
  <si>
    <t>Бак Биостеклофарфор 100л, размещение Настенное, Электронное управление, Инфракрасный «Сухой» ТЭН, мощность 2кВт, время нагрева 135минут, габариты 1210х514х290мм</t>
  </si>
  <si>
    <t>111 385</t>
  </si>
  <si>
    <t>шт</t>
  </si>
  <si>
    <t>Водонагреватель электрический накопительный Thermex Praktik 100 V</t>
  </si>
  <si>
    <t>Бак Нержавеющая сталь 100л, размещение Настенное, Механическое управление, Нерж. сталь «Мокрый» ТЭН, мощность 2.5кВт, время нагрева 120минут, габариты 903х445х459мм</t>
  </si>
  <si>
    <t>151 008</t>
  </si>
  <si>
    <t>шт</t>
  </si>
  <si>
    <t>Водонагреватель электрический накопительный Thermex Praktik 150 V</t>
  </si>
  <si>
    <t>Бак Нержавеющая сталь 150л, размещение Настенное, Механическое управление, Нерж. сталь «Мокрый» ТЭН, мощность 2.5кВт, время нагрева 180минут, габариты 1283х445х459мм</t>
  </si>
  <si>
    <t>151 009</t>
  </si>
  <si>
    <t>шт</t>
  </si>
  <si>
    <t>Водонагреватель электрический накопительный Thermex Praktik 30 V Slim</t>
  </si>
  <si>
    <t>Бак Нержавеющая сталь 30л, размещение Настенное, Механическое управление, Нерж. сталь «Мокрый» ТЭН, мощность 2.5кВт, время нагрева 36минут, габариты 501х365х378мм</t>
  </si>
  <si>
    <t>151 005</t>
  </si>
  <si>
    <t>шт</t>
  </si>
  <si>
    <t>Водонагреватель электрический накопительный Thermex Praktik 50 V Slim</t>
  </si>
  <si>
    <t>Бак Нержавеющая сталь 50л, размещение Настенное, Механическое управление, Нерж. сталь «Мокрый» ТЭН, мощность 2.5кВт, время нагрева 60минут, габариты 722х365х378мм</t>
  </si>
  <si>
    <t>151 006</t>
  </si>
  <si>
    <t>шт</t>
  </si>
  <si>
    <t>Водонагреватель электрический накопительный Thermex Praktik 80 V</t>
  </si>
  <si>
    <t>Бак Нержавеющая сталь 80л, размещение Настенное, Механическое управление, Нерж. сталь «Мокрый» ТЭН, мощность 2.5кВт, время нагрева 96минут, габариты 751х445х459мм</t>
  </si>
  <si>
    <t>151 007</t>
  </si>
  <si>
    <t>шт</t>
  </si>
  <si>
    <t>Водонагреватель электрический накопительный Thermex Smart  30 V</t>
  </si>
  <si>
    <t>
 Бак Нержавеющая сталь 30л, размещение Настенное, Электронное управление, InoxDryHeat «Сухой» ТЭН, мощность 2кВт, время нагрева 40минут, габариты 600х300х300мм
</t>
  </si>
  <si>
    <t>151 116</t>
  </si>
  <si>
    <t>шт</t>
  </si>
  <si>
    <t>Водонагреватель электрический накопительный Thermex Smart  50 V</t>
  </si>
  <si>
    <t>
 Бак Нержавеющая сталь 50л, размещение Настенное, Электронное управление, InoxDryHeat «Сухой» ТЭН, мощность 2кВт, время нагрева 66минут, габариты 640х365х365мм
</t>
  </si>
  <si>
    <t>151 117</t>
  </si>
  <si>
    <t>шт</t>
  </si>
  <si>
    <t>Водонагреватель электрический накопительный Thermex Smart  80 V</t>
  </si>
  <si>
    <t>
 Бак Нержавеющая сталь 80л, размещение Настенное, Электронное управление, InoxDryHeat «Сухой» ТЭН, мощность 2кВт, время нагрева 105минут, габариты 755х410х410мм
</t>
  </si>
  <si>
    <t>151 118</t>
  </si>
  <si>
    <t>шт</t>
  </si>
  <si>
    <t>Водонагреватель электрический накопительный Thermex Smart 100 V</t>
  </si>
  <si>
    <t>
 Бак Нержавеющая сталь 100л, размещение Настенное, Электронное управление, InoxDryHeat «Сухой» ТЭН, мощность 2кВт, время нагрева 132минут, габариты 895х410х410мм
</t>
  </si>
  <si>
    <t>151 119</t>
  </si>
  <si>
    <t>шт</t>
  </si>
  <si>
    <t>Водонагреватель электрический накопительный Thermex Smartline 10 O</t>
  </si>
  <si>
    <t>Бак Биостеклофарфор 10л, размещение Над мойкой, Механическое управление, BioGlassHeat «Мокрый» ТЭН, мощность 1.5кВт, время нагрева 22.1минут, габариты 324х324х315мм</t>
  </si>
  <si>
    <t>111 141</t>
  </si>
  <si>
    <t>шт</t>
  </si>
  <si>
    <t>Водонагреватель электрический накопительный Thermex Smartline 10 U</t>
  </si>
  <si>
    <t>Бак Биостеклофарфор 10л, размещение Под мойкой, Механическое управление, BioGlassHeat «Мокрый» ТЭН, мощность 1.5кВт, время нагрева 22.1минут, габариты 324х324х315мм</t>
  </si>
  <si>
    <t>111 142</t>
  </si>
  <si>
    <t>шт</t>
  </si>
  <si>
    <t>Водонагреватель электрический накопительный Thermex Smartline 15 O</t>
  </si>
  <si>
    <t>Бак Биостеклофарфор 15л, размещение Над мойкой, Механическое управление, BioGlassHeat «Мокрый» ТЭН, мощность 1.5кВт, время нагрева 33.2минут, габариты 368х368х340мм</t>
  </si>
  <si>
    <t>111 143</t>
  </si>
  <si>
    <t>шт</t>
  </si>
  <si>
    <t>Водонагреватель электрический накопительный Thermex Smartline 15 U</t>
  </si>
  <si>
    <t>Бак Биостеклофарфор 15л, размещение Под мойкой, Механическое управление, BioGlassHeat «Мокрый» ТЭН, мощность 1.5кВт, время нагрева 33.2минут, габариты 368х368х340мм</t>
  </si>
  <si>
    <t>111 144</t>
  </si>
  <si>
    <t>шт</t>
  </si>
  <si>
    <t>Водонагреватель электрический накопительный Thermex Solo 100 V</t>
  </si>
  <si>
    <t>Бак Нержавеющая сталь 100л, размещение Настенное, Механическое управление, Нерж. сталь «Мокрый» ТЭН, мощность 2кВт, время нагрева 140минут, габариты 935х410х425мм</t>
  </si>
  <si>
    <t>151 079</t>
  </si>
  <si>
    <t>шт</t>
  </si>
  <si>
    <t>Водонагреватель электрический накопительный Thermex Solo 30 V</t>
  </si>
  <si>
    <t>Бак Нержавеющая сталь 30л, размещение Настенное, Механическое управление, Нерж. сталь «Мокрый» ТЭН, мощность 2кВт, время нагрева 40минут, габариты 530х340х355мм</t>
  </si>
  <si>
    <t>151 076</t>
  </si>
  <si>
    <t>шт</t>
  </si>
  <si>
    <t>Водонагреватель электрический накопительный Thermex Solo 50 V</t>
  </si>
  <si>
    <t>Бак Нержавеющая сталь 50л, размещение Настенное, Механическое управление, Нерж. сталь «Мокрый» ТЭН, мощность 2кВт, время нагрева 65минут, габариты 762х340х355мм</t>
  </si>
  <si>
    <t>151 077</t>
  </si>
  <si>
    <t>шт</t>
  </si>
  <si>
    <t>Водонагреватель электрический накопительный Thermex Solo 80 V</t>
  </si>
  <si>
    <t>Бак Нержавеющая сталь 80л, размещение Настенное, Механическое управление, Нерж. сталь «Мокрый» ТЭН, мощность 2кВт, время нагрева 110минут, габариты 787х410х425мм</t>
  </si>
  <si>
    <t>151 078</t>
  </si>
  <si>
    <t>шт</t>
  </si>
  <si>
    <t>Водонагреватель электрический накопительный Thermex Thermo 100 V</t>
  </si>
  <si>
    <t>Бак Биостеклофарфор 100л, размещение Настенное, TitaniumHeat &amp;quot;Мокрый&amp;quot; ТЭН, мощность 2.5кВт, габариты 903х445х459мм
</t>
  </si>
  <si>
    <t>111 013</t>
  </si>
  <si>
    <t>шт</t>
  </si>
  <si>
    <t>Водонагреватель электрический накопительный Thermex Thermo 150 V</t>
  </si>
  <si>
    <t>Бак Биостеклофарфор 150л, размещение Настенное, TitaniumHeat &amp;quot;Мокрый&amp;quot; ТЭН, мощность 2.5кВт, габариты 1283х445х459мм
</t>
  </si>
  <si>
    <t>111 014</t>
  </si>
  <si>
    <t>шт</t>
  </si>
  <si>
    <t>Водонагреватель электрический накопительный Thermex Thermo 30 V Slim</t>
  </si>
  <si>
    <t>Бак Биостеклофарфор 30л, размещение Настенное, TitaniumHeat &amp;quot;Мокрый&amp;quot; ТЭН, мощность 2.5кВт, габариты 492х365х378мм
</t>
  </si>
  <si>
    <t>111 010</t>
  </si>
  <si>
    <t>шт</t>
  </si>
  <si>
    <t>Водонагреватель электрический накопительный Thermex Thermo 50 V Slim</t>
  </si>
  <si>
    <t>Бак Биостеклофарфор 50л, размещение Настенное, TitaniumHeat &amp;quot;Мокрый&amp;quot; ТЭН, мощность 2.5кВт, габариты 722х365х378мм
</t>
  </si>
  <si>
    <t>111 011</t>
  </si>
  <si>
    <t>шт</t>
  </si>
  <si>
    <t>Водонагреватель электрический накопительный Thermex Thermo 80 V</t>
  </si>
  <si>
    <t>Бак Биостеклофарфор 80л, размещение Настенное, TitaniumHeat &amp;quot;Мокрый&amp;quot; ТЭН, мощность 2.5кВт, габариты 751х445х459мм
</t>
  </si>
  <si>
    <t>111 012</t>
  </si>
  <si>
    <t>шт</t>
  </si>
  <si>
    <t>Водонагреватель электрический накопительный Thermex TitaniumHeat  30 V Slim</t>
  </si>
  <si>
    <t>
Бак Биостеклофарфор 30л, размещение Настенное, Механическое управление, TitaniumHeat «Мокрый» ТЭН, мощность 1.5кВт, время нагрева 65минут, габариты 501х365х378мм
</t>
  </si>
  <si>
    <t>111 080</t>
  </si>
  <si>
    <t>шт</t>
  </si>
  <si>
    <t>Водонагреватель электрический накопительный Thermex TitaniumHeat  50 V Slim</t>
  </si>
  <si>
    <t>
Бак Биостеклофарфор 50л, размещение Настенное, Механическое управление, TitaniumHeat «Мокрый» ТЭН, мощность 1.5кВт, время нагрева 105минут, габариты 722х365х378мм
</t>
  </si>
  <si>
    <t>111 081</t>
  </si>
  <si>
    <t>шт</t>
  </si>
  <si>
    <t>Водонагреватель электрический накопительный Thermex TitaniumHeat  80 V</t>
  </si>
  <si>
    <t>
Бак Биостеклофарфор 80л, размещение Настенное, Механическое управление, TitaniumHeat «Мокрый» ТЭН, мощность 1.5кВт, время нагрева 170минут, габариты 751х445х459мм
</t>
  </si>
  <si>
    <t>111 086</t>
  </si>
  <si>
    <t>шт</t>
  </si>
  <si>
    <t>Водонагреватель электрический накопительный Thermex TitaniumHeat 100 V</t>
  </si>
  <si>
    <t>
Бак Биостеклофарфор 100л, размещение Настенное, Механическое управление, TitaniumHeat «Мокрый» ТЭН, мощность 1.5кВт, время нагрева 210минут, габариты 903х445х459мм
</t>
  </si>
  <si>
    <t>111 088</t>
  </si>
  <si>
    <t>шт</t>
  </si>
  <si>
    <t>Водонагреватель электрический накопительный Thermex TitaniumHeat 150 V</t>
  </si>
  <si>
    <t>
 Бак Биостеклофарфор 150л, размещение Настенное, Механическое управление, TitaniumHeat «Мокрый» ТЭН, мощность 1.5кВт, время нагрева 280минут, габариты 1283х445х459мм
</t>
  </si>
  <si>
    <t>111 089</t>
  </si>
  <si>
    <t>шт</t>
  </si>
  <si>
    <t>Водонагреватель электрический накопительный Thermex Yona 7 U</t>
  </si>
  <si>
    <t>
 Бак Биостеклофарфор 7л, размещение Напольное, Механическое управление, TitaniumHeat «Мокрый» ТЭН, мощность 1.5кВт, время нагрева 14минут, габариты 251х251х386мм
</t>
  </si>
  <si>
    <t>111 223</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</si>
  <si>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</si>
  <si>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ARISTON</t>
  </si>
  <si>
    <t>Водонагреватель электрический накопительный Ariston ABS VLS PRO INOX R 50</t>
  </si>
  <si>
    <t>Бак Нерж. сталь 50л, размещение Настенное, Механическое управление, Медный «Мокрый» ТЭН, мощность 2кВт, время нагрева 70минут, габариты 781х511х275мм
</t>
  </si>
  <si>
    <t>3700686</t>
  </si>
  <si>
    <t>шт</t>
  </si>
  <si>
    <t>Водонагреватель электрический накопительный Ariston ABS VLS PRO R  50</t>
  </si>
  <si>
    <t>
 Бак Эмаль 50л, размещение Настенное, Механическое управление, Трубчатый «Мокрый» ТЭН, мощность 2кВт, время нагрева 70минут, габариты 781х511х275мм
</t>
  </si>
  <si>
    <t>3700708</t>
  </si>
  <si>
    <t>шт</t>
  </si>
  <si>
    <t>Водонагреватель электрический накопительный Ariston ABS VLS PRO R  80</t>
  </si>
  <si>
    <t>Бак Эмаль 80л, размещение Настенное, Механическое управление, Трубчатый «Мокрый» ТЭН, мощность 2кВт, время нагрева 102минут, габариты 1071х511х275мм</t>
  </si>
  <si>
    <t>3700709</t>
  </si>
  <si>
    <t>шт</t>
  </si>
  <si>
    <t>Водонагреватель электрический накопительный Ariston ABS VLS PRO R 100</t>
  </si>
  <si>
    <t>Бак Эмаль 100л, размещение Настенное, Механическое управление, Трубчатый «Мокрый» ТЭН, мощность 2кВт, время нагрева 125минут, габариты 1256х511х275мм</t>
  </si>
  <si>
    <t>3700710</t>
  </si>
  <si>
    <t>шт</t>
  </si>
  <si>
    <t>Водонагреватель электрический накопительный Ariston ABSE VLS PRO PW 30</t>
  </si>
  <si>
    <t>
Бак Эмаль 30л, размещение Настенное, Электронное управление, Трубчатый «Мокрый» ТЭН, мощность 2.5кВт, время нагрева 31минут, габариты 541х511х275мм
</t>
  </si>
  <si>
    <t>3700697</t>
  </si>
  <si>
    <t>шт</t>
  </si>
  <si>
    <t>Водонагреватель электрический накопительный Ariston ABSE VLS PRO PW 50</t>
  </si>
  <si>
    <t xml:space="preserve">
 Бак Эмаль 50л, размещение Настенное, Электронное управление, Медный «Мокрый» ТЭН, мощность 2.5кВт, время нагрева 56минут, габариты 781х511х275мм
 </t>
  </si>
  <si>
    <t>3700698</t>
  </si>
  <si>
    <t>шт</t>
  </si>
  <si>
    <t>Водонагреватель электрический накопительный Ariston ABSE VLS PRO PW 80</t>
  </si>
  <si>
    <t>Бак Эмаль 80л, размещение Настенное, Электронное управление, Трубчатый «Мокрый» ТЭН, мощность 2.5кВт, время нагрева 81минут, габариты 1071х511х275мм</t>
  </si>
  <si>
    <t>3700699</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</si>
  <si>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</si>
  <si>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ROYAL THERMO</t>
  </si>
  <si>
    <t>Водонагреватель электрический накопительный Royal Thermo RWH  30 Aqua Inox Inverter</t>
  </si>
  <si>
    <t>Бак Нержавеющая сталь 30л, размещение Настенное, Инверторное управление, Трубчатый «Сухой» ТЭН, мощность 2кВт, время нагрева 60минут, габариты 687х435х260мм</t>
  </si>
  <si>
    <t>1606001</t>
  </si>
  <si>
    <t>шт</t>
  </si>
  <si>
    <t xml:space="preserve">Водонагреватель электрический накопительный Royal Thermo RWH  30 Aqua Inverter </t>
  </si>
  <si>
    <t>Бак Эмаль 30л, размещение Настенное, Инверторное управление, Трубчатый «Сухой» ТЭН, мощность 2кВт, время нагрева 82.2минут, габариты 635х435х260мм</t>
  </si>
  <si>
    <t>1595187</t>
  </si>
  <si>
    <t>шт</t>
  </si>
  <si>
    <t>Водонагреватель электрический накопительный Royal Thermo RWH  30 Citadel Unic</t>
  </si>
  <si>
    <t>
Бак Нержавеющая сталь 30л, размещение Настенное, Механическое управление, Трубчатый «Мокрый» ТЭН, мощность 2кВт, время нагрева 54минут, габариты 580х435х250мм
</t>
  </si>
  <si>
    <t>1605945</t>
  </si>
  <si>
    <t>шт</t>
  </si>
  <si>
    <t xml:space="preserve">Водонагреватель электрический накопительный Royal Thermo RWH  30 DRYver </t>
  </si>
  <si>
    <t>
Бак Эмаль 30л, размещение Настенное, Механическое управление, Трубчатый «Сухой» ТЭН, мощность 1.5кВт, время нагрева 104минут, габариты 612х350х375мм
</t>
  </si>
  <si>
    <t>1588122</t>
  </si>
  <si>
    <t>шт</t>
  </si>
  <si>
    <t xml:space="preserve">Водонагреватель электрический накопительный Royal Thermo RWH  30 Heatronic Slim DryHeat </t>
  </si>
  <si>
    <t>
Бак Эмаль 30л, размещение Настенное, Механическое управление, Трубчатый «Сухой» ТЭН, мощность 1.5кВт, время нагрева 66минут, габариты 585х340х352мм
</t>
  </si>
  <si>
    <t>1588124</t>
  </si>
  <si>
    <t>шт</t>
  </si>
  <si>
    <t xml:space="preserve">Водонагреватель электрический накопительный Royal Thermo RWH  30 Interio </t>
  </si>
  <si>
    <t>
Бак Нержавеющая сталь 30л, размещение Настенное, Механическое управление, Трубчатый «Мокрый» ТЭН, мощность 2кВт, время нагрева 48минут, габариты 490х370х370мм
</t>
  </si>
  <si>
    <t>1595555</t>
  </si>
  <si>
    <t>шт</t>
  </si>
  <si>
    <t xml:space="preserve">Водонагреватель электрический накопительный Royal Thermo RWH  30 Trend </t>
  </si>
  <si>
    <t>
 Бак Эмаль 30л, размещение Настенное, Механическое управление, Трубчатый «Мокрый» ТЭН, мощность 1.5кВт, время нагрева 96минут, габариты 578х340х358мм
</t>
  </si>
  <si>
    <t>1588126</t>
  </si>
  <si>
    <t>шт</t>
  </si>
  <si>
    <t>Водонагреватель электрический накопительный Royal Thermo RWH  50 Aqua Inox Inverter</t>
  </si>
  <si>
    <t>Бак Нержавеющая сталь 50л, размещение Настенное, Инверторное управление, Трубчатый «Сухой» ТЭН, мощность 2кВт, время нагрева 96минут, габариты 1017х435х260мм</t>
  </si>
  <si>
    <t>1606004</t>
  </si>
  <si>
    <t>шт</t>
  </si>
  <si>
    <t xml:space="preserve">Водонагреватель электрический накопительный Royal Thermo RWH  50 Aqua Inverter </t>
  </si>
  <si>
    <t>Бак Эмаль 50л, размещение Настенное, Инверторное управление, Трубчатый «Сухой» ТЭН, мощность 2кВт, время нагрева 138.6минут, габариты 970х435х260мм</t>
  </si>
  <si>
    <t>1595191</t>
  </si>
  <si>
    <t>шт</t>
  </si>
  <si>
    <t>Водонагреватель электрический накопительный Royal Thermo RWH  50 Citadel Unic</t>
  </si>
  <si>
    <t>
Бак Нержавеющая сталь 50л, размещение Настенное, Механическое управление, Трубчатый «Мокрый» ТЭН, мощность 2кВт, время нагрева 90минут, габариты 850х435х250мм
</t>
  </si>
  <si>
    <t>1605951</t>
  </si>
  <si>
    <t>шт</t>
  </si>
  <si>
    <t xml:space="preserve">Водонагреватель электрический накопительный Royal Thermo RWH  50 DRYver </t>
  </si>
  <si>
    <t>
Бак Эмаль 50л, размещение Настенное, Механическое управление, Трубчатый «Сухой» ТЭН, мощность 1.5кВт, время нагрева 173минут, габариты 758х390х415мм
</t>
  </si>
  <si>
    <t>1588127</t>
  </si>
  <si>
    <t>шт</t>
  </si>
  <si>
    <t xml:space="preserve">Водонагреватель электрический накопительный Royal Thermo RWH  50 Heatronic Slim DryHeat </t>
  </si>
  <si>
    <t>
Бак Эмаль 50л, размещение Настенное, Механическое управление, Трубчатый «Сухой» ТЭН, мощность 1.5кВт, время нагрева 111минут, габариты 861х340х352мм
</t>
  </si>
  <si>
    <t>1588129</t>
  </si>
  <si>
    <t>шт</t>
  </si>
  <si>
    <t xml:space="preserve">Водонагреватель электрический накопительный Royal Thermo RWH  50 Interio </t>
  </si>
  <si>
    <t>
Бак Нержавеющая сталь 50л, размещение Настенное, Механическое управление, Трубчатый «Мокрый» ТЭН, мощность 2кВт, время нагрева 72минут, габариты 690х370х370мм
</t>
  </si>
  <si>
    <t>1595557</t>
  </si>
  <si>
    <t>шт</t>
  </si>
  <si>
    <t xml:space="preserve">Водонагреватель электрический накопительный Royal Thermo RWH  50 Trend </t>
  </si>
  <si>
    <t>
Бак Эмаль 50л, размещение Настенное, Механическое управление, Трубчатый «Мокрый» ТЭН, мощность 1.5кВт, время нагрева 160минут, габариты 726х385х403мм
</t>
  </si>
  <si>
    <t>1588131</t>
  </si>
  <si>
    <t>шт</t>
  </si>
  <si>
    <t>Водонагреватель электрический накопительный Royal Thermo RWH  80 Aqua Inox Inverter</t>
  </si>
  <si>
    <t>Бак Нержавеющая сталь 80л, размещение Настенное, Инверторное управление, Трубчатый «Сухой» ТЭН, мощность 2кВт, время нагрева 150минут, габариты 890х555х350мм</t>
  </si>
  <si>
    <t>1606010</t>
  </si>
  <si>
    <t>шт</t>
  </si>
  <si>
    <t>Водонагреватель электрический накопительный Royal Thermo RWH  80 Citadel Unic</t>
  </si>
  <si>
    <t>
Бак Нержавеющая сталь 80л, размещение Настенное, Механическое управление, Трубчатый «Мокрый» ТЭН, мощность 2кВт, время нагрева 150минут, габариты 810х555х335мм
</t>
  </si>
  <si>
    <t>1605957</t>
  </si>
  <si>
    <t>шт</t>
  </si>
  <si>
    <t xml:space="preserve">Водонагреватель электрический накопительный Royal Thermo RWH  80 DRYver </t>
  </si>
  <si>
    <t>
Бак Эмаль 80л, размещение Настенное, Механическое управление, Трубчатый «Сухой» ТЭН, мощность 1.5кВт, время нагрева 277минут, габариты 790х460х485мм
</t>
  </si>
  <si>
    <t>1588132</t>
  </si>
  <si>
    <t>шт</t>
  </si>
  <si>
    <t xml:space="preserve">Водонагреватель электрический накопительный Royal Thermo RWH  80 Heatronic Slim DryHeat </t>
  </si>
  <si>
    <t>
Бак Эмаль 80л, размещение Настенное, Механическое управление, Трубчатый «Сухой» ТЭН, мощность 1.5кВт, время нагрева 177минут, габариты 1045х385х397мм
</t>
  </si>
  <si>
    <t>1588134</t>
  </si>
  <si>
    <t>шт</t>
  </si>
  <si>
    <t xml:space="preserve">Водонагреватель электрический накопительный Royal Thermo RWH  80 Interio </t>
  </si>
  <si>
    <t>
Бак Нержавеющая сталь 80л, размещение Настенное, Механическое управление, Трубчатый «Мокрый» ТЭН, мощность 2кВт, время нагрева 132минут, габариты 760х430х430мм
</t>
  </si>
  <si>
    <t>1595558</t>
  </si>
  <si>
    <t>шт</t>
  </si>
  <si>
    <t xml:space="preserve">Водонагреватель электрический накопительный Royal Thermo RWH  80 Trend </t>
  </si>
  <si>
    <t>
Бак Эмаль 80л, размещение Настенное, Механическое управление, Трубчатый «Мокрый» ТЭН, мощность 1.5кВт, время нагрева 255минут, габариты 766х450х468мм
</t>
  </si>
  <si>
    <t>1588136</t>
  </si>
  <si>
    <t>шт</t>
  </si>
  <si>
    <t>Водонагреватель электрический накопительный Royal Thermo RWH 100 Aqua Inox Inverter</t>
  </si>
  <si>
    <t>Бак Нержавеющая сталь 100л, размещение Настенное, Инверторное управление, Трубчатый «Сухой» ТЭН, мощность 2кВт, время нагрева 186минут, габариты 1075х555х350мм</t>
  </si>
  <si>
    <t>1606003</t>
  </si>
  <si>
    <t>шт</t>
  </si>
  <si>
    <t>Водонагреватель электрический накопительный Royal Thermo RWH 100 Citadel Unic</t>
  </si>
  <si>
    <t>
 Бак Нержавеющая сталь 100л, размещение Настенное, Механическое управление, Трубчатый «Мокрый» ТЭН, мощность 2кВт, время нагрева 186минут, габариты 995х555х335мм
</t>
  </si>
  <si>
    <t>1605938</t>
  </si>
  <si>
    <t>шт</t>
  </si>
  <si>
    <t xml:space="preserve">Водонагреватель электрический накопительный Royal Thermo RWH 100 DRYver </t>
  </si>
  <si>
    <t>
 Бак Эмаль 100л, размещение Настенное, Механическое управление, Трубчатый «Сухой» ТЭН, мощность 1.5кВт, время нагрева 346минут, габариты 930х460х485мм
</t>
  </si>
  <si>
    <t>1588114</t>
  </si>
  <si>
    <t>шт</t>
  </si>
  <si>
    <t xml:space="preserve">Водонагреватель электрический накопительный Royal Thermo RWH 100 Heatronic Slim DryHeat </t>
  </si>
  <si>
    <t>
Бак Эмаль 100л, размещение Настенное, Механическое управление, Трубчатый «Сухой» ТЭН, мощность 1.5кВт, время нагрева 221минут, габариты 910х450х462мм
</t>
  </si>
  <si>
    <t>1588116</t>
  </si>
  <si>
    <t>шт</t>
  </si>
  <si>
    <t xml:space="preserve">Водонагреватель электрический накопительный Royal Thermo RWH 100 Interio </t>
  </si>
  <si>
    <t>
Бак Нержавеющая сталь 100л, размещение Настенное, Механическое управление, Трубчатый «Мокрый» ТЭН, мощность 2кВт, время нагрева 162минут, габариты 900х430х430мм
</t>
  </si>
  <si>
    <t>1595559</t>
  </si>
  <si>
    <t>шт</t>
  </si>
  <si>
    <t xml:space="preserve">Водонагреватель электрический накопительный Royal Thermo RWH 100 Trend </t>
  </si>
  <si>
    <t>
Бак Эмаль 100л, размещение Настенное, Механическое управление, Трубчатый «Мокрый» ТЭН, мощность 1.5кВт, время нагрева 319минут, габариты 916х450х468мм
</t>
  </si>
  <si>
    <t>1588118</t>
  </si>
  <si>
    <t>шт</t>
  </si>
  <si>
    <t>Водонагреватели / Электрические водонагреватели / Электрические проточные водонагреватели</t>
  </si>
  <si>
    <t>Водонагреватели / Электрические водонагреватели / Электрические проточные водонагреватели / Электрические проточные водонагреватели ROYAL THERMO</t>
  </si>
  <si>
    <t>Водонагреватель электрический проточный Royal Thermo NP 6 Smarttronic</t>
  </si>
  <si>
    <t>
мощность 5.5кВт, производительностью 2.8л/мин, напряжение 220-240В, размещение Настенное, Механическое управление, Верхняя подводка, габариты 190х154.5х85мм
</t>
  </si>
  <si>
    <t>1588897</t>
  </si>
  <si>
    <t>шт</t>
  </si>
  <si>
    <t>Водонагреватель электрический проточный Royal Thermo QuickTap (Black)</t>
  </si>
  <si>
    <t>
мощность 3.3кВт, производительностью 1.48л/мин, напряжение 220-240В, размещение На раковину, Механическое управление, Нижняя подводка, габариты 235х380х115мм
</t>
  </si>
  <si>
    <t>1588899</t>
  </si>
  <si>
    <t>шт</t>
  </si>
  <si>
    <t>Водонагреватель электрический проточный Royal Thermo QuickTap (White)</t>
  </si>
  <si>
    <t>
 мощность 3.3кВт, производительностью 1.48л/мин, напряжение 220-240В, размещение На раковину, Механическое управление, Нижняя подводка, габариты 235х380х115мм
</t>
  </si>
  <si>
    <t>1588900</t>
  </si>
  <si>
    <t>шт</t>
  </si>
  <si>
    <t>Водонагреватель электрический проточный Royal Thermo UniTap Mini</t>
  </si>
  <si>
    <t>
мощность 3.3кВт, производительностью 1.48л/мин, напряжение 220-240В, размещение На раковину, Механическое управление, Верхняя подводка, габариты 70х156х65мм
</t>
  </si>
  <si>
    <t>1588908</t>
  </si>
  <si>
    <t>шт</t>
  </si>
  <si>
    <t>Водонагреватели / Электрические водонагреватели / Электрические проточные водонагреватели / Электрические проточные водонагреватели THERMEX</t>
  </si>
  <si>
    <t>Водонагреватель электрический проточный Thermex Amber 3000</t>
  </si>
  <si>
    <t>мощность 3кВт, производительностью 2л/мин, размещение На раковину, Механическое управление, Нижняя подводка, габариты 100х350х180мм</t>
  </si>
  <si>
    <t>211 057</t>
  </si>
  <si>
    <t>шт</t>
  </si>
  <si>
    <t>Водонагреватель электрический проточный Thermex Artflow  6000</t>
  </si>
  <si>
    <t>мощность 6кВт, производительностью 3.3л/мин, напряжение 220/380В, размещение Настенное, Механическое управление, Нижняя подводка, габариты 272х150х103мм</t>
  </si>
  <si>
    <t>211 035</t>
  </si>
  <si>
    <t>шт</t>
  </si>
  <si>
    <t>Водонагреватель электрический проточный Thermex Artflow  8000</t>
  </si>
  <si>
    <t>мощность 8кВт, производительностью 4.5л/мин, напряжение 220/380В, размещение Настенное, Механическое управление, Нижняя подводка, габариты 272х150х103мм</t>
  </si>
  <si>
    <t>211 036</t>
  </si>
  <si>
    <t>шт</t>
  </si>
  <si>
    <t>Водонагреватель электрический проточный Thermex Artflow 10500</t>
  </si>
  <si>
    <t>мощность 10.5кВт, производительностью 6л/мин, напряжение 220/380В, размещение Настенное, Механическое управление, Нижняя подводка, габариты 272х150х103мм</t>
  </si>
  <si>
    <t>211 037</t>
  </si>
  <si>
    <t>шт</t>
  </si>
  <si>
    <t>Водонагреватель электрический проточный Thermex Balance 4500</t>
  </si>
  <si>
    <t>мощность 4.5кВт, производительностью 2.6л/мин, размещение Универсальное, Гидравлическое управление, Нижняя / Верхняя подводка, габариты 190х157х90мм</t>
  </si>
  <si>
    <t>211 030</t>
  </si>
  <si>
    <t>шт</t>
  </si>
  <si>
    <t>Водонагреватель электрический проточный Thermex Balance 6000</t>
  </si>
  <si>
    <t>мощность 6кВт, производительностью 3.4л/мин, размещение Универсальное, Гидравлическое управление, Нижняя / Верхняя подводка, габариты 190х157х90мм</t>
  </si>
  <si>
    <t>211 031</t>
  </si>
  <si>
    <t>шт</t>
  </si>
  <si>
    <t>Водонагреватель электрический проточный Thermex City 3500</t>
  </si>
  <si>
    <t>мощность 3.5кВт, производительностью 2л/мин, размещение Над мойкой, Механическое управление, Нижняя подводка, габариты 274х159х112мм</t>
  </si>
  <si>
    <t>211 004</t>
  </si>
  <si>
    <t>шт</t>
  </si>
  <si>
    <t>Водонагреватель электрический проточный Thermex City 5500</t>
  </si>
  <si>
    <t>
 мощность 5.5кВт, производительностью 3.1л/мин, размещение Над мойкой, Механическое управление, Нижняя подводка, габариты 274х159х112мм
</t>
  </si>
  <si>
    <t>211 005</t>
  </si>
  <si>
    <t>шт</t>
  </si>
  <si>
    <t>Водонагреватель электрический проточный Thermex City 6500</t>
  </si>
  <si>
    <t>мощность 6.5кВт, производительностью 3.7л/мин, размещение Над мойкой, Механическое управление, Нижняя подводка, габариты 274х159х112мм</t>
  </si>
  <si>
    <t>211 006</t>
  </si>
  <si>
    <t>шт</t>
  </si>
  <si>
    <t>Водонагреватель электрический проточный Thermex Corunna 3000</t>
  </si>
  <si>
    <t>мощность 3кВт, производительностью 2л/мин, напряжение 230В, размещение На раковину, Механическое управление, Нижняя подводка, габариты 100х350х180мм</t>
  </si>
  <si>
    <t>211 058</t>
  </si>
  <si>
    <t>шт</t>
  </si>
  <si>
    <t>Водонагреватель электрический проточный Thermex Focus 3000</t>
  </si>
  <si>
    <t>мощность 3кВт, производительностью 1.7л/мин, напряжение 230В, размещение На раковину, Механическое управление, Нижняя подводка, габариты 290х370х55мм</t>
  </si>
  <si>
    <t>211 033</t>
  </si>
  <si>
    <t>шт</t>
  </si>
  <si>
    <t>Водонагреватель электрический проточный Thermex Hotty 3000</t>
  </si>
  <si>
    <t>
 мощность 3кВт, производительностью 1.7л/мин, размещение На раковину, Механическое управление, Нижняя подводка, габариты 95х360х205мм
</t>
  </si>
  <si>
    <t>211 027</t>
  </si>
  <si>
    <t>шт</t>
  </si>
  <si>
    <t>Водонагреватель электрический проточный Thermex Jam 3000</t>
  </si>
  <si>
    <t>мощность 3кВт, производительностью 1.7л/мин, размещение На раковину, Механическое управление, Нижняя подводка, габариты 95х438х184мм</t>
  </si>
  <si>
    <t>211 028</t>
  </si>
  <si>
    <t>шт</t>
  </si>
  <si>
    <t>Водонагреватель электрический проточный Thermex Nix 3000</t>
  </si>
  <si>
    <t>211 087</t>
  </si>
  <si>
    <t>шт</t>
  </si>
  <si>
    <t>Водонагреватель электрический проточный Thermex Noma 3000</t>
  </si>
  <si>
    <t>211 088</t>
  </si>
  <si>
    <t>шт</t>
  </si>
  <si>
    <t>Водонагреватель электрический проточный Thermex Nord 3500</t>
  </si>
  <si>
    <t>мощность 3.5кВт, производительностью 2л/мин, напряжение 230В, размещение На смеситель, Механическое управление, Верхняя подводка, габариты 130х145х65мм</t>
  </si>
  <si>
    <t>221 011</t>
  </si>
  <si>
    <t>шт</t>
  </si>
  <si>
    <t>Водонагреватель электрический проточный Thermex Onyx  6500</t>
  </si>
  <si>
    <t>мощность 6.5кВт, производительностью 3.6л/мин, напряжение 230В, размещение Универсальное, Механическое управление, Нижняя / Верхняя подводка, габариты 310х184х107мм</t>
  </si>
  <si>
    <t>211 038</t>
  </si>
  <si>
    <t>шт</t>
  </si>
  <si>
    <t>Водонагреватель электрический проточный Thermex Onyx  8000</t>
  </si>
  <si>
    <t>мощность 8кВт, производительностью 4.5л/мин, напряжение 230В, размещение Универсальное, Механическое управление, Нижняя / Верхняя подводка, габариты 310х184х107мм</t>
  </si>
  <si>
    <t>211 039</t>
  </si>
  <si>
    <t>шт</t>
  </si>
  <si>
    <t>Водонагреватель электрический проточный Thermex Onyx 10000</t>
  </si>
  <si>
    <t>мощность 10кВт, производительностью 5л/мин, напряжение 230В, размещение Универсальное, Механическое управление, Нижняя / Верхняя подводка, габариты 310х184х107мм</t>
  </si>
  <si>
    <t>211 040</t>
  </si>
  <si>
    <t>шт</t>
  </si>
  <si>
    <t>Водонагреватель электрический проточный Thermex Rio 3000</t>
  </si>
  <si>
    <t>211 086</t>
  </si>
  <si>
    <t>шт</t>
  </si>
  <si>
    <t>Водонагреватель электрический проточный Thermex Ruby 3000</t>
  </si>
  <si>
    <t>
мощность 3кВт, производительностью 1.8л/мин, напряжение 230В, размещение На раковину, Механическое управление с гибким изливом, Нижняя подводка, габариты 54х370х104мм
</t>
  </si>
  <si>
    <t>211 034</t>
  </si>
  <si>
    <t>шт</t>
  </si>
  <si>
    <t>Водонагреватель электрический проточный Thermex Runa 3000</t>
  </si>
  <si>
    <t>мощность 3кВт, производительностью 1.7л/мин, напряжение 230В, размещение На раковину, Механическое управление, Нижняя подводка, габариты 90х340х190мм</t>
  </si>
  <si>
    <t>221 010</t>
  </si>
  <si>
    <t>шт</t>
  </si>
  <si>
    <t>Водонагреватель электрический проточный Thermex Tesoro 3500</t>
  </si>
  <si>
    <t>211 216</t>
  </si>
  <si>
    <t>шт</t>
  </si>
  <si>
    <t>Водонагреватель электрический проточный Thermex Ton 3000</t>
  </si>
  <si>
    <t>211 085</t>
  </si>
  <si>
    <t>шт</t>
  </si>
  <si>
    <t>Водонагреватель электрический проточный Thermex Topflow 10000</t>
  </si>
  <si>
    <t>мощность 10кВт, производительностью 5.7л/мин, размещение Над мойкой, Электронное управление, Нижняя подводка, габариты 210х365х130мм</t>
  </si>
  <si>
    <t>211 020</t>
  </si>
  <si>
    <t>шт</t>
  </si>
  <si>
    <t>Водонагреватель электрический проточный Thermex Topflow 15000</t>
  </si>
  <si>
    <t>мощность 15кВт, производительностью 8.5л/мин, размещение Над мойкой, Электронное управление, Нижняя подводка, габариты 210х365х130мм</t>
  </si>
  <si>
    <t>211 021</t>
  </si>
  <si>
    <t>шт</t>
  </si>
  <si>
    <t>Водонагреватель электрический проточный Thermex Topflow 6000</t>
  </si>
  <si>
    <t>мощность 6кВт, производительностью 3.4л/мин, размещение Над мойкой, Электронное управление, Нижняя подводка, габариты 210х365х130мм</t>
  </si>
  <si>
    <t>211 018</t>
  </si>
  <si>
    <t>шт</t>
  </si>
  <si>
    <t>Водонагреватель электрический проточный Thermex Topflow 8000</t>
  </si>
  <si>
    <t>мощность 8кВт, производительностью 4.6л/мин, размещение Над мойкой, Электронное управление, Нижняя подводка, габариты 210х365х130мм</t>
  </si>
  <si>
    <t>211 019</t>
  </si>
  <si>
    <t>шт</t>
  </si>
  <si>
    <t>Водонагреватель электрический проточный Thermex Topflow Pro 21000</t>
  </si>
  <si>
    <t>211 022</t>
  </si>
  <si>
    <t>шт</t>
  </si>
  <si>
    <t>Водонагреватель электрический проточный Thermex Topflow Pro 24000</t>
  </si>
  <si>
    <t>211 023</t>
  </si>
  <si>
    <t>шт</t>
  </si>
  <si>
    <t>Водонагреватель электрический проточный Thermex Trend 4500</t>
  </si>
  <si>
    <t>мощность 4.5кВт, производительностью 2.6л/мин, размещение Универсальное, Электронное управление, Нижняя / Верхняя подводка, габариты 190х157х90мм</t>
  </si>
  <si>
    <t>211 029</t>
  </si>
  <si>
    <t>шт</t>
  </si>
  <si>
    <t>Водонагреватель электрический проточный Thermex Trend 6000</t>
  </si>
  <si>
    <t>мощность 6кВт, производительностью 3.4л/мин, размещение Универсальное, Электронное управление, Нижняя / Верхняя подводка, габариты 190х157х90мм</t>
  </si>
  <si>
    <t>211 024</t>
  </si>
  <si>
    <t>шт</t>
  </si>
  <si>
    <t>Водонагреватель электрический проточный Thermex Urban 3500 combi</t>
  </si>
  <si>
    <t>мощность 3.5кВт, производительностью 2л/мин, напряжение 230В, размещение Над мойкой, Механическое управление, Нижняя подводка, габариты 272х173х103мм</t>
  </si>
  <si>
    <t>211 046</t>
  </si>
  <si>
    <t>шт</t>
  </si>
  <si>
    <t>Водонагреватель электрический проточный Thermex Urban 5500 combi</t>
  </si>
  <si>
    <t>мощность 5.5кВт, производительностью 3л/мин, напряжение 230В, размещение Над мойкой, Механическое управление, Нижняя подводка, габариты 272х173х103мм</t>
  </si>
  <si>
    <t>211 049</t>
  </si>
  <si>
    <t>шт</t>
  </si>
  <si>
    <t>Водонагреватель электрический проточный Thermex Urban 6500 combi</t>
  </si>
  <si>
    <t>мощность 6.5кВт, производительностью 3.7л/мин, напряжение 230В, размещение Над мойкой, Механическое управление, Нижняя подводка, габариты 272х173х103мм</t>
  </si>
  <si>
    <t>211 050</t>
  </si>
  <si>
    <t>шт</t>
  </si>
  <si>
    <t>Водонагреватель электрический проточный Thermex Vetro 3500 combi</t>
  </si>
  <si>
    <t>
мощность 3.5кВт, производительностью 2л/мин, напряжение 230В, размещение Над мойкой, Механическое управление, Нижняя подводка, габариты 248х154х112мм
</t>
  </si>
  <si>
    <t>211 067</t>
  </si>
  <si>
    <t>шт</t>
  </si>
  <si>
    <t>Водонагреватель электрический проточный Thermex Vetro 5500 combi</t>
  </si>
  <si>
    <t>211 070</t>
  </si>
  <si>
    <t>шт</t>
  </si>
  <si>
    <t>Водонагреватель электрический проточный Thermex Vox 4500</t>
  </si>
  <si>
    <t>211 083</t>
  </si>
  <si>
    <t>шт</t>
  </si>
  <si>
    <t>Водонагреватель электрический проточный Thermex Vox 5500</t>
  </si>
  <si>
    <t>211 084</t>
  </si>
  <si>
    <t>шт</t>
  </si>
  <si>
    <t>Водонагреватель электрический проточный Thermex Yoga 3000</t>
  </si>
  <si>
    <t>мощность 3кВт, производительностью 1.7л/мин, размещение На раковину, Механическое управление, Нижняя подводка, габариты 95х360х205мм</t>
  </si>
  <si>
    <t>211 032</t>
  </si>
  <si>
    <t>шт</t>
  </si>
  <si>
    <t>Водонагреватели / Электрические водонагреватели / Электрические проточные водонагреватели / Электрические проточные водонагреватели ЭВАН</t>
  </si>
  <si>
    <t>Водонагреватель электрический проточный Эван ЭПВН  7,5</t>
  </si>
  <si>
    <t>мощность 7.5кВт, производительностью 3л/мин, напряжение 220В, размещение Напольное, Механическое управление, Верхняя подводка, габариты 560х240х250мм</t>
  </si>
  <si>
    <t>13011</t>
  </si>
  <si>
    <t>шт</t>
  </si>
  <si>
    <t>Водонагреватель электрический проточный Эван ЭПВН  9,45</t>
  </si>
  <si>
    <t>мощность 9.45кВт, производительностью 3.83л/мин, напряжение 380В, размещение Напольное, Механическое управление, Верхняя подводка, габариты 660х350х330мм</t>
  </si>
  <si>
    <t>13016</t>
  </si>
  <si>
    <t>шт</t>
  </si>
  <si>
    <t>Водонагреватель электрический проточный Эван ЭПВН 12</t>
  </si>
  <si>
    <t>мощность 12кВт, производительностью 5л/мин, напряжение 380В, размещение Напольное, Механическое управление, Верхняя подводка, габариты 660х350х330мм</t>
  </si>
  <si>
    <t>13021</t>
  </si>
  <si>
    <t>шт</t>
  </si>
  <si>
    <t>Водонагреватель электрический проточный Эван ЭПВН 15</t>
  </si>
  <si>
    <t>мощность 15кВт, производительностью 6.33л/мин, напряжение 380В, размещение Напольное, Механическое управление, Верхняя подводка, габариты 660х350х330мм</t>
  </si>
  <si>
    <t>13026</t>
  </si>
  <si>
    <t>шт</t>
  </si>
  <si>
    <t>Водонагреватель электрический проточный Эван ЭПВН 18</t>
  </si>
  <si>
    <t>мощность 18кВт, производительностью 7.5л/мин, напряжение 380В, размещение Напольное, Механическое управление, Верхняя подводка, габариты 660х350х330мм</t>
  </si>
  <si>
    <t>13031</t>
  </si>
  <si>
    <t>шт</t>
  </si>
  <si>
    <t>Водонагреватель электрический проточный Эван ЭПВН 21</t>
  </si>
  <si>
    <t>мощность 21кВт, производительностью 8.83л/мин, напряжение 380В, размещение Напольное, Механическое управление, Верхняя подводка, габариты 655х367х341мм</t>
  </si>
  <si>
    <t>13033</t>
  </si>
  <si>
    <t>шт</t>
  </si>
  <si>
    <t>Водонагреватель электрический проточный Эван ЭПВН 24</t>
  </si>
  <si>
    <t>
 мощность 24кВт, производительностью 10л/мин, напряжение 380В, размещение Напольное, Механическое управление, Верхняя подводка, габариты 655х367х347мм
</t>
  </si>
  <si>
    <t>13036</t>
  </si>
  <si>
    <t>шт</t>
  </si>
  <si>
    <t>Водонагреватель электрический проточный Эван ЭПВН 30</t>
  </si>
  <si>
    <t>мощность 30кВт, производительностью 12.5л/мин, напряжение 380В, размещение Напольное, Механическое управление, Верхняя подводка, габариты 655х367х347мм</t>
  </si>
  <si>
    <t>13041</t>
  </si>
  <si>
    <t>шт</t>
  </si>
  <si>
    <t>Водонагреватели / Электрические водонагреватели / Электрические проточные водонагреватели / Электрические проточные водонагреватели BALLU</t>
  </si>
  <si>
    <t>Водонагреватель электрический проточный Ballu 3-Logic TS (3,5 kW) - кран+душ</t>
  </si>
  <si>
    <t>
 мощность 3.5кВт, производительностью 2л/мин, напряжение 220-240В, размещение Настенное, Механическое управление, Нижняя подводка, габариты 270х135х100мм
</t>
  </si>
  <si>
    <t>1588892</t>
  </si>
  <si>
    <t>шт</t>
  </si>
  <si>
    <t>Водонагреватель электрический проточный Ballu 3-Logic TS (5,5 kW) - кран+душ</t>
  </si>
  <si>
    <t>
 мощность 5.5кВт, производительностью 3.1л/мин, напряжение 220-240В, размещение Настенное, Механическое управление, Нижняя подводка, габариты 270х135х100мм
</t>
  </si>
  <si>
    <t>1588893</t>
  </si>
  <si>
    <t>шт</t>
  </si>
  <si>
    <t>Водонагреватель электрический проточный Ballu 3-Logic TS (6,5 kW) - кран+душ</t>
  </si>
  <si>
    <t>
мощность 6.5кВт, производительностью 3.7л/мин, напряжение 220-240В, размещение Настенное, Механическое управление, Нижняя подводка, габариты 270х135х100мм
</t>
  </si>
  <si>
    <t>1588894</t>
  </si>
  <si>
    <t>шт</t>
  </si>
  <si>
    <t>Водонагреватель электрический проточный Ballu StreamTap</t>
  </si>
  <si>
    <t>
мощность 3.3кВт, производительностью 1.3л/мин, напряжение 220-240В, размещение На раковину, Механическое управление, Нижняя подводка, габариты 100х160х60мм
</t>
  </si>
  <si>
    <t>1588895</t>
  </si>
  <si>
    <t>шт</t>
  </si>
  <si>
    <t>Водонагреватели / Бойлеры косвенного нагрева</t>
  </si>
  <si>
    <t>Водонагреватели / Бойлеры косвенного нагрева / Бойлеры косвенного нагрева PROTHERM</t>
  </si>
  <si>
    <t>Бойлер косвенного нагрева Protherm PFE R 100 1 X M</t>
  </si>
  <si>
    <t>
Бак Эмаль 100л, размещение Напольное, габариты 1115х368мм
</t>
  </si>
  <si>
    <t>0010023572</t>
  </si>
  <si>
    <t>шт</t>
  </si>
  <si>
    <t>Водонагреватели / Бойлеры косвенного нагрева / Бойлеры косвенного нагрева ROYAL THERMO</t>
  </si>
  <si>
    <t>Бойлер косвенного нагрева Royal Thermo Aquatec Inox RTWX 100</t>
  </si>
  <si>
    <t>
Бак Нержавеющая сталь 100л, размещение Напольное, мощность 24кВт, производительность 9.83л/мин, габариты 720х526мм
</t>
  </si>
  <si>
    <t>1202660</t>
  </si>
  <si>
    <t>шт</t>
  </si>
  <si>
    <t>Бойлер косвенного нагрева Royal Thermo Aquatec Inox RTWX 150</t>
  </si>
  <si>
    <t>
Бак Нержавеющая сталь 150л, размещение Напольное, мощность 30кВт, производительность 10.75л/мин, габариты 1050х526мм
</t>
  </si>
  <si>
    <t>1202680</t>
  </si>
  <si>
    <t>шт</t>
  </si>
  <si>
    <t>Бойлер косвенного нагрева Royal Thermo Aquatec Inox RTWX 200</t>
  </si>
  <si>
    <t>Бак Нержавеющая сталь 200л, размещение Напольное, мощность 35кВт, производительность 11.67л/мин, габариты 1235х526мм</t>
  </si>
  <si>
    <t>1202681</t>
  </si>
  <si>
    <t>шт</t>
  </si>
  <si>
    <t>Бойлер косвенного нагрева Royal Thermo Aquatec Inox RTWX-F  80</t>
  </si>
  <si>
    <t>
 Бак Нерж. сталь 80л, размещение Настенное, мощность 20кВт, производительность 8.18л/мин, габариты 890х555х335мм
</t>
  </si>
  <si>
    <t>1201235</t>
  </si>
  <si>
    <t>шт</t>
  </si>
  <si>
    <t>Бойлер косвенного нагрева Royal Thermo Aquatec Inox RTWX-F 100</t>
  </si>
  <si>
    <t>
 Бак Нерж. сталь 100л, размещение Настенное, мощность 24кВт, производительность 9.83л/мин, габариты 1075х555х335мм
</t>
  </si>
  <si>
    <t>1201238</t>
  </si>
  <si>
    <t>шт</t>
  </si>
  <si>
    <t>Бойлер косвенного нагрева Royal Thermo Aquatec Inox RTWX-F 100.1 Grafit</t>
  </si>
  <si>
    <t>
Бак Нержавеющая сталь 100л, размещение Настенное, мощность 24кВт, производительность 9.83л/мин, габариты 1075х555мм
</t>
  </si>
  <si>
    <t>1516053</t>
  </si>
  <si>
    <t>шт</t>
  </si>
  <si>
    <t>Бойлер косвенного нагрева Royal Thermo Aquatec Inox RTWX-T 150</t>
  </si>
  <si>
    <t>
Бак Нержавеющая сталь 150л, размещение Напольное, мощность 30кВт, производительность 10.75л/мин, габариты 1050х526мм
</t>
  </si>
  <si>
    <t>1202682</t>
  </si>
  <si>
    <t>шт</t>
  </si>
  <si>
    <t>Водонагреватели / Бойлеры косвенного нагрева / Бойлеры косвенного нагрева THERMEX</t>
  </si>
  <si>
    <t>Бойлер комбинированного нагрева Thermex IRP 150 V (combi)</t>
  </si>
  <si>
    <t>
Бак Нержавеющая сталь 150л, размещение Напольное, мощность 24кВт, время нагрева 80минут, габариты 1071х660мм
</t>
  </si>
  <si>
    <t>151 082</t>
  </si>
  <si>
    <t>шт</t>
  </si>
  <si>
    <t>Бойлер комбинированного нагрева Thermex IRP 200 V (combi)</t>
  </si>
  <si>
    <t>
 Бак Нержавеющая сталь 200л, размещение Напольное, мощность 24кВт, время нагрева 100минут, габариты 1325х660мм
</t>
  </si>
  <si>
    <t>151 083</t>
  </si>
  <si>
    <t>шт</t>
  </si>
  <si>
    <t>Бойлер комбинированного нагрева Thermex IRP 200 V (combi) PRO</t>
  </si>
  <si>
    <t>
 Бак Нержавеющая сталь 200л, размещение Напольное, мощность 48кВт, время нагрева 15минут, габариты 1325х660мм
</t>
  </si>
  <si>
    <t>151 160</t>
  </si>
  <si>
    <t>шт</t>
  </si>
  <si>
    <t>Бойлер комбинированного нагрева Thermex IRP 300 V (combi)</t>
  </si>
  <si>
    <t>
 Бак Нержавеющая сталь 280л, размещение Напольное, мощность 24кВт, время нагрева 140минут, габариты 1705х660мм
</t>
  </si>
  <si>
    <t>151 104</t>
  </si>
  <si>
    <t>шт</t>
  </si>
  <si>
    <t>Бойлер комбинированного нагрева Thermex IRP 300 V (combi) PRO</t>
  </si>
  <si>
    <t>
 Бак Нержавеющая сталь 280л, размещение Напольное, мощность 48кВт, время нагрева 22минут, габариты 1705х660мм
</t>
  </si>
  <si>
    <t>151 236</t>
  </si>
  <si>
    <t>шт</t>
  </si>
  <si>
    <t>Бойлер комбинированного нагрева Thermex Kredo 150 F</t>
  </si>
  <si>
    <t>Бак Биостеклофарфор 150л, размещение Напольное, мощность 26кВт, габариты 1279х470мм</t>
  </si>
  <si>
    <t>111 358</t>
  </si>
  <si>
    <t>шт</t>
  </si>
  <si>
    <t>Бойлер комбинированного нагрева Thermex Kredo 200 F</t>
  </si>
  <si>
    <t>Бак Биостеклофарфор 200л, размещение Напольное, мощность 35кВт, габариты 1315х530мм</t>
  </si>
  <si>
    <t>111 359</t>
  </si>
  <si>
    <t>шт</t>
  </si>
  <si>
    <t>Бойлер комбинированного нагрева Thermex Kredo 300 F</t>
  </si>
  <si>
    <t>Бак Биостеклофарфор 300л, размещение Напольное, мощность 48кВт, габариты 1360х630мм</t>
  </si>
  <si>
    <t>111 360</t>
  </si>
  <si>
    <t>шт</t>
  </si>
  <si>
    <t>Бойлер комбинированного нагрева Thermex Nixen 150 F (Combi)</t>
  </si>
  <si>
    <t>
 Бак Нержавеющая сталь 150л, размещение Напольное, мощность 17кВт, габариты 1084х520мм
</t>
  </si>
  <si>
    <t>151 221</t>
  </si>
  <si>
    <t>шт</t>
  </si>
  <si>
    <t>Бойлер комбинированного нагрева Thermex Nixen 200 F (Combi)</t>
  </si>
  <si>
    <t>
Бак Нержавеющая сталь 200л, размещение Напольное, мощность 17кВт, габариты 1365х520мм
</t>
  </si>
  <si>
    <t>151 222</t>
  </si>
  <si>
    <t>шт</t>
  </si>
  <si>
    <t>Бойлер комбинированного нагрева Thermex Nixen 250 F (Combi)</t>
  </si>
  <si>
    <t>
Бак Нержавеющая сталь 250л, размещение Напольное, мощность 19кВт, габариты 1604х520мм
</t>
  </si>
  <si>
    <t>151 223</t>
  </si>
  <si>
    <t>шт</t>
  </si>
  <si>
    <t>Бойлер комбинированного нагрева Thermex Nixen 300 F (Combi)</t>
  </si>
  <si>
    <t>Бак Нержавеющая сталь 300л, размещение Напольное, мощность 24кВт, габариты 1864х520мм</t>
  </si>
  <si>
    <t>151 224</t>
  </si>
  <si>
    <t>шт</t>
  </si>
  <si>
    <t>Бойлер косвенного нагрева Thermex ER 100 V (combi)</t>
  </si>
  <si>
    <t>Бак Биостеклофарфор 100л, размещение Напольное, мощность 18.1кВт, время нагрева 220минут, габариты 500х978х562мм</t>
  </si>
  <si>
    <t>111 043</t>
  </si>
  <si>
    <t>шт</t>
  </si>
  <si>
    <t>Бойлер косвенного нагрева Thermex ER 120 V (combi)</t>
  </si>
  <si>
    <t>Бак Биостеклофарфор 120л, размещение Напольное, мощность 18.1кВт, время нагрева 264минут, габариты 500х1117х562мм</t>
  </si>
  <si>
    <t>111 044</t>
  </si>
  <si>
    <t>шт</t>
  </si>
  <si>
    <t>Бойлер косвенного нагрева Thermex ER 150 V (combi)</t>
  </si>
  <si>
    <t>Бак Биостеклофарфор 150л, размещение Напольное, мощность 30.6кВт, время нагрева 331минут, габариты 500х1325х562мм</t>
  </si>
  <si>
    <t>111 045</t>
  </si>
  <si>
    <t>шт</t>
  </si>
  <si>
    <t>Бойлер косвенного нагрева Thermex ER 200 V (combi)</t>
  </si>
  <si>
    <t>Бак Биостеклофарфор 200л, размещение Напольное, мощность 34.6кВт, время нагрева 189минут, габариты 540х1453х637мм</t>
  </si>
  <si>
    <t>111 046</t>
  </si>
  <si>
    <t>шт</t>
  </si>
  <si>
    <t>Бойлер косвенного нагрева Thermex ER 300 V (combi)</t>
  </si>
  <si>
    <t>Бак Биостеклофарфор 300л, размещение Напольное, мощность 45.5кВт, время нагрева 283минут, габариты 620х1535х717мм</t>
  </si>
  <si>
    <t>111 047</t>
  </si>
  <si>
    <t>шт</t>
  </si>
  <si>
    <t>Бойлер косвенного нагрева Thermex ER 80 V (combi)</t>
  </si>
  <si>
    <t>Бак Биостеклофарфор 80л, размещение Напольное, мощность 14.6кВт, время нагрева 176минут, габариты 500х854х562мм</t>
  </si>
  <si>
    <t>111 042</t>
  </si>
  <si>
    <t>шт</t>
  </si>
  <si>
    <t>Бойлер косвенного нагрева Thermex Flat  80 V Combi</t>
  </si>
  <si>
    <t>
Бак Нержавеющая сталь 80л, размещение Настенное, мощность 20кВт, время нагрева 130минут, габариты 1165х565мм
</t>
  </si>
  <si>
    <t>151 184</t>
  </si>
  <si>
    <t>шт</t>
  </si>
  <si>
    <t>Бойлер косвенного нагрева Thermex Flat 100 V Combi</t>
  </si>
  <si>
    <t>
 Бак Нержавеющая сталь 100л, размещение Настенное, мощность 20кВт, время нагрева 170минут, габариты 1393х565мм
</t>
  </si>
  <si>
    <t>151 185</t>
  </si>
  <si>
    <t>шт</t>
  </si>
  <si>
    <t>Водонагреватели / Бойлеры косвенного нагрева / Бойлеры косвенного нагрева FEDERICA BUGATTI</t>
  </si>
  <si>
    <t>Бойлер косвенного нагрева Federica Bugatti INOX  800</t>
  </si>
  <si>
    <t>Бак Нержавеющая сталь 90л, размещение Напольное, мощность 20кВт, время нагрева 20минут, производительность 13.67л/мин, габариты 835х500мм</t>
  </si>
  <si>
    <t>00002051228</t>
  </si>
  <si>
    <t>шт</t>
  </si>
  <si>
    <t>Бойлер косвенного нагрева Federica Bugatti INOX 1000</t>
  </si>
  <si>
    <t>Бак Нержавеющая сталь 120л, размещение Напольное, мощность 24кВт, время нагрева 20минут, производительность 17.5л/мин, габариты 1045х500мм</t>
  </si>
  <si>
    <t>00002051226</t>
  </si>
  <si>
    <t>шт</t>
  </si>
  <si>
    <t>Бойлер косвенного нагрева Federica Bugatti INOX 1500</t>
  </si>
  <si>
    <t>Бак Нержавеющая сталь 170л, размещение Напольное, мощность 36кВт, время нагрева 20минут, производительность 25.67л/мин, габариты 1460х500мм</t>
  </si>
  <si>
    <t>00002051227</t>
  </si>
  <si>
    <t>шт</t>
  </si>
  <si>
    <t>Бойлер косвенного нагрева Federica Bugatti INOX Coil 150</t>
  </si>
  <si>
    <t>Бак Нержавеющая сталь 160л, размещение Напольное, мощность 24кВт, время нагрева 30минут, производительность 11.67л/мин, габариты 1225х500мм</t>
  </si>
  <si>
    <t>00002057996</t>
  </si>
  <si>
    <t>шт</t>
  </si>
  <si>
    <t>Бойлер косвенного нагрева Federica Bugatti INOX Coil 250</t>
  </si>
  <si>
    <t>Бак Нержавеющая сталь 240л, размещение Напольное, мощность 30кВт, время нагрева 30минут, производительность 13л/мин, габариты 1725х500мм</t>
  </si>
  <si>
    <t>00002057997</t>
  </si>
  <si>
    <t>шт</t>
  </si>
  <si>
    <t>Бойлер косвенного нагрева Federica Bugatti INOX Coil Tube 100</t>
  </si>
  <si>
    <t>Бак Нержавеющая сталь 100л, размещение Напольное, мощность 19.7кВт, время нагрева 22минут, производительность 15.32л/мин, габариты 820х550мм</t>
  </si>
  <si>
    <t>00002068131</t>
  </si>
  <si>
    <t>шт</t>
  </si>
  <si>
    <t>Бойлер косвенного нагрева Federica Bugatti INOX Coil Tube 150</t>
  </si>
  <si>
    <t>Бак Нержавеющая сталь 160л, размещение Напольное, мощность 28.63кВт, время нагрева 22минут, производительность 13.92л/мин, габариты 1195х570мм</t>
  </si>
  <si>
    <t>00002067695</t>
  </si>
  <si>
    <t>шт</t>
  </si>
  <si>
    <t>Бойлер косвенного нагрева Federica Bugatti INOX Coil Tube 250</t>
  </si>
  <si>
    <t>Бак Нержавеющая сталь 240л, размещение Напольное, мощность 40кВт, время нагрева 23минут, производительность 15.57л/мин, габариты 1694х570мм</t>
  </si>
  <si>
    <t>00002067697</t>
  </si>
  <si>
    <t>шт</t>
  </si>
  <si>
    <t>Бойлер послойного нагрева Federica Bugatti INOX LH100</t>
  </si>
  <si>
    <t>
Бак Нержавеющая сталь 105л, размещение Напольное, габариты 1045х500мм
</t>
  </si>
  <si>
    <t>00002051218</t>
  </si>
  <si>
    <t>шт</t>
  </si>
  <si>
    <t>Водонагреватели / Бойлеры косвенного нагрева / Бойлеры косвенного нагрева ATLANTIC</t>
  </si>
  <si>
    <t>Бойлер комбинированного нагрева Atlantic Combi O'Pro CWH 080 D400-2-B</t>
  </si>
  <si>
    <t>
 Бак Эмаль 80л, размещение Настенное, мощность 17.5кВт, время нагрева 20минут, габариты 860х634мм
</t>
  </si>
  <si>
    <t>854019</t>
  </si>
  <si>
    <t>шт</t>
  </si>
  <si>
    <t>Бойлер комбинированного нагрева Atlantic Combi O'Pro CWH 100 D400-2-B</t>
  </si>
  <si>
    <t>
Бак Эмаль 100л, размещение Настенное, мощность 17.5кВт, время нагрева 20минут, габариты 1022х634мм
</t>
  </si>
  <si>
    <t>864026</t>
  </si>
  <si>
    <t>шт</t>
  </si>
  <si>
    <t>Бойлер косвенного нагрева Atlantic Indirect &amp; Combi Steatite Floor Standing 150л</t>
  </si>
  <si>
    <t>
Бак Эмаль 150л, размещение Настенное, мощность 25.6кВт, время нагрева 35минут, габариты 1241х505мм
</t>
  </si>
  <si>
    <t>874038</t>
  </si>
  <si>
    <t>шт</t>
  </si>
  <si>
    <t>Бойлер косвенного нагрева Atlantic Indirect &amp; Combi Steatite Floor Standing 200л</t>
  </si>
  <si>
    <t>Бак Эмаль 200л, размещение Настенное, мощность 25.6кВт, время нагрева 46минут, габариты 1568х505мм</t>
  </si>
  <si>
    <t>884035</t>
  </si>
  <si>
    <t>шт</t>
  </si>
  <si>
    <t>Бойлер косвенного нагрева Atlantic Indirect &amp; Combi Steatite Floor Standing 295л</t>
  </si>
  <si>
    <t>
 Бак Эмаль 295л, размещение Напольное, мощность 49кВт, время нагрева 38минут, габариты 1740х634мм
</t>
  </si>
  <si>
    <t>896223</t>
  </si>
  <si>
    <t>шт</t>
  </si>
  <si>
    <t>Водонагреватели / Бойлеры косвенного нагрева / Бойлеры косвенного нагрева STOUT</t>
  </si>
  <si>
    <t>Напольный бойлер комбинированного нагрева Stout 150 (ТЭН 2кВт)</t>
  </si>
  <si>
    <t>
Бак Эмаль 150л, размещение Напольное, мощность 32кВт, производительность 11.5л/мин, габариты 1215х515мм
</t>
  </si>
  <si>
    <t>SWH-1110-050150</t>
  </si>
  <si>
    <t>шт</t>
  </si>
  <si>
    <t>Напольный бойлер комбинированного нагрева Stout 300 (ТЭН 3кВт)</t>
  </si>
  <si>
    <t>
Бак Эмаль 300л, размещение Напольное, мощность 32кВт, производительность 18.34л/мин, габариты 1450х660мм
</t>
  </si>
  <si>
    <t>SWH-1110-050300</t>
  </si>
  <si>
    <t>шт</t>
  </si>
  <si>
    <t>Напольный бойлер косвенного нагрева Stout 200 с ТЭН 3кВт</t>
  </si>
  <si>
    <t>
 Бак Эмаль 200л, размещение Напольное, мощность 32кВт, производительность 11.5л/мин, габариты 1490х515мм
</t>
  </si>
  <si>
    <t>SWH-1110-050200</t>
  </si>
  <si>
    <t>шт</t>
  </si>
  <si>
    <t>Настенный бойлер комбинированного нагрева Stout 100 с ТЭН 2,4кВт</t>
  </si>
  <si>
    <t>Бак Эмаль 100л, размещение Настенное, мощность 24кВт, производительность 9.84л/мин, габариты 870х515мм</t>
  </si>
  <si>
    <t>SWH-1210-050100</t>
  </si>
  <si>
    <t>шт</t>
  </si>
  <si>
    <t>Настенный бойлер комбинированного нагрева Stout 150 с ТЭН 2,4кВт</t>
  </si>
  <si>
    <t>
Бак Эмаль 150л, размещение Настенное, мощность 24кВт, производительность 9.84л/мин, габариты 1200х515мм
</t>
  </si>
  <si>
    <t>SWH-1210-050150</t>
  </si>
  <si>
    <t>шт</t>
  </si>
  <si>
    <t>Настенный бойлер комбинированного нагрева Stout 200 с ТЭН 2,4кВт</t>
  </si>
  <si>
    <t>
 Бак Эмаль 200л, размещение Настенное, мощность 24кВт, производительность 9.84л/мин, габариты 1474х515мм
</t>
  </si>
  <si>
    <t>SWH-1210-050200</t>
  </si>
  <si>
    <t>шт</t>
  </si>
  <si>
    <t>Настенный бойлер косвенного нагрева Stout  75 с ТЭН 2,4кВт</t>
  </si>
  <si>
    <t>Бак Эмаль 75л, размещение Настенное, мощность 18.5кВт, производительность 7.34л/мин, габариты 710х515мм</t>
  </si>
  <si>
    <t>SWH-1210-050075</t>
  </si>
  <si>
    <t>шт</t>
  </si>
  <si>
    <t>Водонагреватели / Бойлеры косвенного нагрева / Бойлеры косвенного нагрева KRATS</t>
  </si>
  <si>
    <t>Бойлер косвенного нагрева Krats 160 Comfort (белый)</t>
  </si>
  <si>
    <t>Бак Нержавеющая сталь 155л, размещение Напольное, мощность 35кВт, время нагрева 25минут, производительность 15.37л/мин, габариты 820х570мм</t>
  </si>
  <si>
    <t>BKNСW-160</t>
  </si>
  <si>
    <t>шт</t>
  </si>
  <si>
    <t>Бойлер косвенного нагрева Krats 160 Comfort (чёрный)</t>
  </si>
  <si>
    <t>Бак Нержавеющая сталь 155л, размещение Напольное, мощность 35кВт, время нагрева 25минут, производительность 15.37л/мин, габариты 820х570мм</t>
  </si>
  <si>
    <t>BKNСB-160</t>
  </si>
  <si>
    <t>шт</t>
  </si>
  <si>
    <t>Бойлер косвенного нагрева Krats 160 Premium (белый)</t>
  </si>
  <si>
    <t>Бак Нержавеющая сталь 155л, размещение Напольное, мощность 35кВт, время нагрева 25минут, производительность 15.37л/мин, габариты 820х570мм</t>
  </si>
  <si>
    <t>BKNSW-160</t>
  </si>
  <si>
    <t>шт</t>
  </si>
  <si>
    <t>Бойлер косвенного нагрева Krats 160 Premium (чёрный)</t>
  </si>
  <si>
    <t>Бак Нержавеющая сталь 155л, размещение Напольное, мощность 35кВт, время нагрева 25минут, производительность 15.37л/мин, габариты 820х570мм</t>
  </si>
  <si>
    <t>BKNSB-160</t>
  </si>
  <si>
    <t>шт</t>
  </si>
  <si>
    <t>Бойлер косвенного нагрева Krats 230 Comfort (белый)</t>
  </si>
  <si>
    <t>Бак Нержавеющая сталь 230л, размещение Напольное, мощность 39кВт, время нагрева 24минут, производительность 21.4л/мин, габариты 1210х570мм</t>
  </si>
  <si>
    <t>BKNСW-230</t>
  </si>
  <si>
    <t>шт</t>
  </si>
  <si>
    <t>Бойлер косвенного нагрева Krats 230 Comfort (чёрный)</t>
  </si>
  <si>
    <t>Бак Нержавеющая сталь 230л, размещение Напольное, мощность 39кВт, время нагрева 24минут, производительность 21.4л/мин, габариты 1210х570мм</t>
  </si>
  <si>
    <t>BKNСB-230</t>
  </si>
  <si>
    <t>шт</t>
  </si>
  <si>
    <t>Бойлер косвенного нагрева Krats 230 Premium (белый)</t>
  </si>
  <si>
    <t>Бак Нержавеющая сталь 230л, размещение Напольное, мощность 39кВт, время нагрева 24минут, производительность 21.4л/мин, габариты 1210х570мм</t>
  </si>
  <si>
    <t>BKNSW-230</t>
  </si>
  <si>
    <t>шт</t>
  </si>
  <si>
    <t>Бойлер косвенного нагрева Krats 230 Premium (чёрный)</t>
  </si>
  <si>
    <t>Бак Нержавеющая сталь 230л, размещение Напольное, мощность 39кВт, время нагрева 24минут, производительность 21.4л/мин, габариты 1210х570мм</t>
  </si>
  <si>
    <t>BKNSB-230</t>
  </si>
  <si>
    <t>шт</t>
  </si>
  <si>
    <t>Бойлер косвенного нагрева Krats 300 Comfort (белый)</t>
  </si>
  <si>
    <t>Бак Нержавеющая сталь 283л, размещение Напольное, мощность 57кВт, время нагрева 25минут, производительность 30.68л/мин, габариты 1505х570мм</t>
  </si>
  <si>
    <t>BKNСW-300</t>
  </si>
  <si>
    <t>шт</t>
  </si>
  <si>
    <t>Бойлер косвенного нагрева Krats 300 Comfort (чёрный)</t>
  </si>
  <si>
    <t>Бак Нержавеющая сталь 283л, размещение Напольное, мощность 57кВт, время нагрева 25минут, производительность 30.68л/мин, габариты 1505х570мм</t>
  </si>
  <si>
    <t>BKNСB-300</t>
  </si>
  <si>
    <t>шт</t>
  </si>
  <si>
    <t>Бойлер косвенного нагрева Krats 300 Premium (белый)</t>
  </si>
  <si>
    <t>Бак Нержавеющая сталь 283л, размещение Напольное, мощность 57кВт, время нагрева 25минут, производительность 30.68л/мин, габариты 1505х570мм</t>
  </si>
  <si>
    <t>BKNSW-300</t>
  </si>
  <si>
    <t>шт</t>
  </si>
  <si>
    <t>Бойлер косвенного нагрева Krats 300 Premium (чёрный)</t>
  </si>
  <si>
    <t>Бак Нержавеющая сталь 283л, размещение Напольное, мощность 57кВт, время нагрева 25минут, производительность 30.68л/мин, габариты 1505х570мм</t>
  </si>
  <si>
    <t>BKNSB-300</t>
  </si>
  <si>
    <t>шт</t>
  </si>
  <si>
    <t>Бойлер косвенного нагрева Krats 350 Comfort (белый)</t>
  </si>
  <si>
    <t>Бак Нержавеющая сталь 283л, размещение Напольное, мощность 68.4кВт, время нагрева 25минут, производительность 36.83л/мин, габариты 1505х570мм</t>
  </si>
  <si>
    <t>BKNСW-350</t>
  </si>
  <si>
    <t>шт</t>
  </si>
  <si>
    <t>Бойлер косвенного нагрева Krats 350 Comfort (чёрный)</t>
  </si>
  <si>
    <t>Бак Нержавеющая сталь 283л, размещение Напольное, мощность 68.4кВт, время нагрева 25минут, производительность 36.83л/мин, габариты 1505х570мм</t>
  </si>
  <si>
    <t>BKNСB-350</t>
  </si>
  <si>
    <t>шт</t>
  </si>
  <si>
    <t>Бойлер косвенного нагрева Krats 350 Premium (белый)</t>
  </si>
  <si>
    <t>Бак Нержавеющая сталь 283л, размещение Напольное, мощность 68.4кВт, время нагрева 25минут, производительность 36.83л/мин, габариты 1505х570мм</t>
  </si>
  <si>
    <t>BKNSW-350</t>
  </si>
  <si>
    <t>шт</t>
  </si>
  <si>
    <t>Бойлер косвенного нагрева Krats 350 Premium (чёрный)</t>
  </si>
  <si>
    <t>Бак Нержавеющая сталь 283л, размещение Напольное, мощность 68.4кВт, время нагрева 25минут, производительность 36.83л/мин, габариты 1505х570мм</t>
  </si>
  <si>
    <t>BKNSB-350</t>
  </si>
  <si>
    <t>шт</t>
  </si>
  <si>
    <t>Бойлер косвенного нагрева напольный Krats P-500л</t>
  </si>
  <si>
    <t>
Бак Эмаль 513л, размещение Напольное, мощность 43кВт, производительность 12.52л/мин, габариты 1845х740мм
</t>
  </si>
  <si>
    <t>BKN0500-1BG-2</t>
  </si>
  <si>
    <t>шт</t>
  </si>
  <si>
    <t>Водонагреватели / Бойлеры косвенного нагрева / Бойлеры косвенного нагрева ARDERIA</t>
  </si>
  <si>
    <t>Бойлер косвенного нагрева Arderia BF 100</t>
  </si>
  <si>
    <t>
Бак Эмаль 100л, размещение Напольное, мощность 20.95кВт, габариты 1120х500мм
</t>
  </si>
  <si>
    <t>2701121</t>
  </si>
  <si>
    <t>шт</t>
  </si>
  <si>
    <t>Бойлер косвенного нагрева Arderia BF 150</t>
  </si>
  <si>
    <t>Бак Эмаль 150л, размещение Напольное, мощность 31.59кВт, габариты 1240х550мм</t>
  </si>
  <si>
    <t>2701122</t>
  </si>
  <si>
    <t>шт</t>
  </si>
  <si>
    <t>Бойлер косвенного нагрева Arderia BF 200</t>
  </si>
  <si>
    <t>Бак Эмаль 200л, размещение Напольное, мощность 35.24кВт, габариты 1240х600мм</t>
  </si>
  <si>
    <t>2701123</t>
  </si>
  <si>
    <t>шт</t>
  </si>
  <si>
    <t>Бойлер косвенного нагрева Arderia BF 300</t>
  </si>
  <si>
    <t>Бак Эмаль 300л, размещение Напольное, мощность 53.2кВт, габариты 1270х700мм</t>
  </si>
  <si>
    <t>2701124</t>
  </si>
  <si>
    <t>шт</t>
  </si>
  <si>
    <t>Бойлер косвенного нагрева Arderia BF 500</t>
  </si>
  <si>
    <t>Бак Эмаль 500л, размещение Напольное, мощность 65.5кВт, габариты 2080х700мм</t>
  </si>
  <si>
    <t>2701125</t>
  </si>
  <si>
    <t>шт</t>
  </si>
  <si>
    <t>Водонагреватели / Бойлеры косвенного нагрева / Бойлеры косвенного нагрева VGR</t>
  </si>
  <si>
    <t>Бойлер косвенного нагрева VGR PFE R 200</t>
  </si>
  <si>
    <t>
Бак Эмаль 200л, размещение Напольное, габариты 1517х438мм
</t>
  </si>
  <si>
    <t>9910023574</t>
  </si>
  <si>
    <t>шт</t>
  </si>
  <si>
    <t>Бойлер косвенного нагрева VGR VIH CN 300</t>
  </si>
  <si>
    <t>
Бак Эмаль 287л, размещение Напольное, Боковой тип подключения, мощность 40кВт, производительность 16.5л/мин, габариты 1528х620мм
</t>
  </si>
  <si>
    <t>9910011448</t>
  </si>
  <si>
    <t>шт</t>
  </si>
  <si>
    <t>Бойлер косвенного нагрева VGR VIH R CN 150</t>
  </si>
  <si>
    <t>Бак Эмаль 133л, размещение Напольное, Верхний тип подключения, мощность 27.4кВт, производительность 11.23л/мин, габариты 988х600мм</t>
  </si>
  <si>
    <t>9004020</t>
  </si>
  <si>
    <t>шт</t>
  </si>
  <si>
    <t>Бойлер косвенного нагрева VGR VIH R CN 200</t>
  </si>
  <si>
    <t>Бак Эмаль 173л, размещение Напольное, Верхний тип подключения, мощность 33.7кВт, производительность 13.82л/мин, габариты 1206х600мм</t>
  </si>
  <si>
    <t>9004030</t>
  </si>
  <si>
    <t>шт</t>
  </si>
  <si>
    <t>Бойлер косвенного нагрева VGR VIH R CN 300</t>
  </si>
  <si>
    <t>
 Бак Эмаль 283л, размещение Напольное, Верхний тип подключения, мощность 42.9кВт, производительность 17.5л/мин, габариты 1320х710мм
</t>
  </si>
  <si>
    <t>9004090</t>
  </si>
  <si>
    <t>шт</t>
  </si>
  <si>
    <t>Водонагреватели / Бойлеры косвенного нагрева / Бойлеры косвенного нагрева S-TANK</t>
  </si>
  <si>
    <t>Напольный бойлер косвенного нагрева S-Tank P  150</t>
  </si>
  <si>
    <t>Бак Эмаль 157л, размещение Напольное, мощность 20кВт, время нагрева 24минут, производительность 10.05л/мин, габариты 980х585мм</t>
  </si>
  <si>
    <t>4.0001</t>
  </si>
  <si>
    <t>шт</t>
  </si>
  <si>
    <t>Напольный бойлер косвенного нагрева S-Tank P  200</t>
  </si>
  <si>
    <t>Бак Эмаль 211л, размещение Напольное, мощность 31кВт, время нагрева 32минут, производительность 12.82л/мин, габариты 1250х585мм</t>
  </si>
  <si>
    <t>4.0002</t>
  </si>
  <si>
    <t>шт</t>
  </si>
  <si>
    <t>Напольный бойлер косвенного нагрева S-Tank P  300</t>
  </si>
  <si>
    <t>Бак Эмаль 280л, размещение Напольное, мощность 47кВт, время нагрева 49минут, производительность 16.87л/мин, габариты 1600х585мм</t>
  </si>
  <si>
    <t>4.0003</t>
  </si>
  <si>
    <t>шт</t>
  </si>
  <si>
    <t>Напольный бойлер косвенного нагрева S-Tank P  400</t>
  </si>
  <si>
    <t>Бак Эмаль 390л, размещение Напольное, мощность 62кВт, время нагрева 65минут, производительность 22.88л/мин, габариты 1410х735мм</t>
  </si>
  <si>
    <t>4.0004</t>
  </si>
  <si>
    <t>шт</t>
  </si>
  <si>
    <t>Напольный бойлер косвенного нагрева S-Tank P  500</t>
  </si>
  <si>
    <t>Бак Эмаль 480л, размещение Напольное, мощность 62кВт, время нагрева 81минут, производительность 24.3л/мин, габариты 1680х735мм</t>
  </si>
  <si>
    <t>4.0005</t>
  </si>
  <si>
    <t>шт</t>
  </si>
  <si>
    <t>Напольный бойлер косвенного нагрева S-Tank P-Easy 130</t>
  </si>
  <si>
    <t>
 Бак Эмаль 130л, размещение Универсальное, мощность 9кВт, время нагрева 33минут, производительность 3.2л/мин, габариты 760х585мм
</t>
  </si>
  <si>
    <t>4.0130</t>
  </si>
  <si>
    <t>шт</t>
  </si>
  <si>
    <t>Напольный бойлер косвенного нагрева S-Tank P2  200</t>
  </si>
  <si>
    <t>Бак Эмаль 211л, размещение Напольное, мощность 63кВт, время нагрева 24минут, производительность 20.25л/мин, габариты 1250х585мм</t>
  </si>
  <si>
    <t>4.0008</t>
  </si>
  <si>
    <t>шт</t>
  </si>
  <si>
    <t>Напольный бойлер косвенного нагрева S-Tank P2  300</t>
  </si>
  <si>
    <t>Бак Эмаль 280л, размещение Напольное, мощность 87.5кВт, время нагрева 37минут, производительность 27.9л/мин, габариты 1600х585мм</t>
  </si>
  <si>
    <t>4.0009</t>
  </si>
  <si>
    <t>шт</t>
  </si>
  <si>
    <t>Напольный бойлер косвенного нагрева S-Tank P2  400</t>
  </si>
  <si>
    <t>Бак Эмаль 390л, размещение Напольное, мощность 105кВт, время нагрева 49минут, производительность 34.38л/мин, габариты 1410х735мм</t>
  </si>
  <si>
    <t>4.0010</t>
  </si>
  <si>
    <t>шт</t>
  </si>
  <si>
    <t>Напольный бойлер косвенного нагрева S-Tank P2  500</t>
  </si>
  <si>
    <t>Бак Эмаль 480л, размещение Напольное, мощность 105кВт, время нагрева 61минут, производительность 35.88л/мин, габариты 1680х735мм</t>
  </si>
  <si>
    <t>4.0011</t>
  </si>
  <si>
    <t>шт</t>
  </si>
  <si>
    <t>Напольный бойлер косвенного нагрева S-Tank Solar SS 150</t>
  </si>
  <si>
    <t>Бак Нержавеющая сталь 150л, размещение Напольное, мощность 19.2кВт, время нагрева 24минут, производительность 12.57л/мин, габариты 945х630мм</t>
  </si>
  <si>
    <t>2.0001</t>
  </si>
  <si>
    <t>шт</t>
  </si>
  <si>
    <t>Напольный бойлер косвенного нагрева S-Tank Solar SS 200</t>
  </si>
  <si>
    <t>Бак Нержавеющая сталь 200л, размещение Напольное, мощность 24кВт, время нагрева 32минут, производительность 15.9л/мин, габариты 1220х630мм</t>
  </si>
  <si>
    <t>2.0002</t>
  </si>
  <si>
    <t>шт</t>
  </si>
  <si>
    <t>Напольный бойлер косвенного нагрева S-Tank Solar SS 300</t>
  </si>
  <si>
    <t>Бак Нержавеющая сталь 295л, размещение Напольное, мощность 36кВт, время нагрева 49минут, производительность 23.78л/мин, габариты 1600х630мм</t>
  </si>
  <si>
    <t>2.0003</t>
  </si>
  <si>
    <t>шт</t>
  </si>
  <si>
    <t xml:space="preserve">Напольный бойлер косвенного нагрева S-Tank Р150 Crystal </t>
  </si>
  <si>
    <t>Бак Эмаль 157л, размещение Напольное, мощность 35кВт, производительность 17.5л/мин, габариты 1137х600мм</t>
  </si>
  <si>
    <t>4.0018</t>
  </si>
  <si>
    <t>шт</t>
  </si>
  <si>
    <t>Настенный бойлер косвенного нагрева S-Tank PWL 150 (левое подключение)</t>
  </si>
  <si>
    <t>Бак Эмаль 157л, размещение Универсальное, мощность 20кВт, время нагрева 24минут, производительность 10.05л/мин, габариты 980х585мм</t>
  </si>
  <si>
    <t>4.0014</t>
  </si>
  <si>
    <t>шт</t>
  </si>
  <si>
    <t>Настенный бойлер косвенного нагрева S-Tank PWL 200 (левое подключение)</t>
  </si>
  <si>
    <t>Бак Эмаль 211л, размещение Универсальное, мощность 31кВт, время нагрева 32минут, производительность 12.82л/мин, габариты 1250х585мм</t>
  </si>
  <si>
    <t>4.0015</t>
  </si>
  <si>
    <t>шт</t>
  </si>
  <si>
    <t>Настенный бойлер косвенного нагрева S-Tank PWR 150 (правое подключение)</t>
  </si>
  <si>
    <t>Бак Эмаль 157л, размещение Универсальное, мощность 20кВт, время нагрева 24минут, производительность 10.05л/мин, габариты 980х585мм</t>
  </si>
  <si>
    <t>4.0016</t>
  </si>
  <si>
    <t>шт</t>
  </si>
  <si>
    <t>Настенный бойлер косвенного нагрева S-Tank PWR 200 (правое подключение)</t>
  </si>
  <si>
    <t>Бак Эмаль 211л, размещение Универсальное, мощность 31кВт, время нагрева 32минут, производительность 12.82л/мин, габариты 1250х585мм</t>
  </si>
  <si>
    <t>4.0017</t>
  </si>
  <si>
    <t>шт</t>
  </si>
  <si>
    <t>Водонагреватели / Бойлеры косвенного нагрева / Бойлеры косвенного нагрева PARPOL</t>
  </si>
  <si>
    <t>Бойлер комбинированного нагрева Parpol MS  80</t>
  </si>
  <si>
    <t>Бак Эмаль 80л, размещение Настенное, мощность 16кВт, производительность 7.42л/мин, габариты 1125х410мм</t>
  </si>
  <si>
    <t>700080</t>
  </si>
  <si>
    <t>шт</t>
  </si>
  <si>
    <t>Бойлер комбинированного нагрева Parpol MS 100</t>
  </si>
  <si>
    <t>Бак Эмаль 100л, размещение Настенное, мощность 22кВт, производительность 9.83л/мин, габариты 1005х484мм</t>
  </si>
  <si>
    <t>700100</t>
  </si>
  <si>
    <t>шт</t>
  </si>
  <si>
    <t>Бойлер комбинированного нагрева Parpol MS 120</t>
  </si>
  <si>
    <t>Бак Эмаль 120л, размещение Настенное, мощность 22кВт, производительность 10.25л/мин, габариты 1170х462мм</t>
  </si>
  <si>
    <t>700120</t>
  </si>
  <si>
    <t>шт</t>
  </si>
  <si>
    <t>Бойлер комбинированного нагрева Parpol MS 150</t>
  </si>
  <si>
    <t>Бак Эмаль 150л, размещение Настенное, мощность 30кВт, производительность 13.58л/мин, габариты 1415х460мм</t>
  </si>
  <si>
    <t>700150</t>
  </si>
  <si>
    <t>шт</t>
  </si>
  <si>
    <t>Бойлер комбинированного нагрева Parpol MS 200</t>
  </si>
  <si>
    <t>Бак Эмаль 200л, размещение Настенное, мощность 30кВт, производительность 13.58л/мин, габариты 1255х586мм</t>
  </si>
  <si>
    <t>700200</t>
  </si>
  <si>
    <t>шт</t>
  </si>
  <si>
    <t>Бойлер комбинированного нагрева Parpol MSH  80</t>
  </si>
  <si>
    <t>Бак Эмаль 80л, размещение Настенное, мощность 8кВт, производительность 3.27л/мин, габариты 835х462мм</t>
  </si>
  <si>
    <t>701080</t>
  </si>
  <si>
    <t>шт</t>
  </si>
  <si>
    <t>Бойлер комбинированного нагрева Parpol MSH 100</t>
  </si>
  <si>
    <t>Бак Эмаль 100л, размещение Настенное, мощность 8кВт, производительность 3.27л/мин, габариты 1005х462мм</t>
  </si>
  <si>
    <t>701100</t>
  </si>
  <si>
    <t>шт</t>
  </si>
  <si>
    <t>Бойлер комбинированного нагрева Parpol MSH 120</t>
  </si>
  <si>
    <t>Бак Эмаль 120л, размещение Настенное, мощность 11кВт, производительность 4.5л/мин, габариты 1170х462мм</t>
  </si>
  <si>
    <t>701120</t>
  </si>
  <si>
    <t>шт</t>
  </si>
  <si>
    <t>Бойлер комбинированного нагрева Parpol MSH 150</t>
  </si>
  <si>
    <t>Бак Эмаль 150л, размещение Настенное, мощность 15кВт, производительность 6.08л/мин, габариты 1420х462мм</t>
  </si>
  <si>
    <t>701150</t>
  </si>
  <si>
    <t>шт</t>
  </si>
  <si>
    <t>Бойлер косвенного нагрева Parpol VS 150</t>
  </si>
  <si>
    <t>
Бак Эмаль 150л, размещение Напольное, мощность 25кВт, производительность 10.25л/мин, габариты 1150х600мм
</t>
  </si>
  <si>
    <t>500150-1</t>
  </si>
  <si>
    <t>шт</t>
  </si>
  <si>
    <t>Бойлер косвенного нагрева Parpol VS inox 200</t>
  </si>
  <si>
    <t>
 Бак Нержавеющая сталь 200л, размещение Напольное, мощность 40кВт, время нагрева 22минут, производительность 18.7л/мин, габариты 1550х520мм
</t>
  </si>
  <si>
    <t>550200</t>
  </si>
  <si>
    <t>шт</t>
  </si>
  <si>
    <t>Бойлер косвенного нагрева Parpol VS Ultra 1000</t>
  </si>
  <si>
    <t>
Бак Эмаль 1000л, размещение Напольное, мощность 106кВт, производительность 43.33л/мин, габариты 1990х950мм
</t>
  </si>
  <si>
    <t>751000</t>
  </si>
  <si>
    <t>шт</t>
  </si>
  <si>
    <t>Бойлер косвенного нагрева Parpol VS Ultra 150</t>
  </si>
  <si>
    <t>
Бак Эмаль 150л, размещение Напольное, мощность 32кВт, производительность 13л/мин, габариты 1240х550мм
</t>
  </si>
  <si>
    <t>750150</t>
  </si>
  <si>
    <t>шт</t>
  </si>
  <si>
    <t>Бойлер косвенного нагрева Parpol VS Ultra 200</t>
  </si>
  <si>
    <t>
Бак Эмаль 200л, размещение Напольное, мощность 35кВт, производительность 14.33л/мин, габариты 1240х600мм
</t>
  </si>
  <si>
    <t>750200</t>
  </si>
  <si>
    <t>шт</t>
  </si>
  <si>
    <t>Бойлер косвенного нагрева Parpol VS Ultra 300</t>
  </si>
  <si>
    <t>
 Бак Эмаль 300л, размещение Напольное, мощность 55кВт, производительность 22.5л/мин, габариты 1270х700мм
</t>
  </si>
  <si>
    <t>750300</t>
  </si>
  <si>
    <t>шт</t>
  </si>
  <si>
    <t>Бойлер косвенного нагрева Parpol VS Ultra 500</t>
  </si>
  <si>
    <t>
 Бак Эмаль 500л, размещение Напольное, мощность 68кВт, производительность 27.83л/мин, габариты 2080х700мм
</t>
  </si>
  <si>
    <t>750500</t>
  </si>
  <si>
    <t>шт</t>
  </si>
  <si>
    <t>Бойлер косвенного нагрева Parpol VS Ultra 800</t>
  </si>
  <si>
    <t>
Бак Эмаль 800л, размещение Напольное, мощность 86кВт, производительность 36.17л/мин, габариты 1670х950мм
</t>
  </si>
  <si>
    <t>750800</t>
  </si>
  <si>
    <t>шт</t>
  </si>
  <si>
    <t>Бойлер косвенного нагрева Parpol VS2 1000</t>
  </si>
  <si>
    <t>Бак Эмаль 1000л, размещение Напольное, мощность 173кВт, производительность 71л/мин, габариты 2020х1100мм</t>
  </si>
  <si>
    <t>301000</t>
  </si>
  <si>
    <t>шт</t>
  </si>
  <si>
    <t>Бойлер косвенного нагрева Parpol VS2 150</t>
  </si>
  <si>
    <t>Бак Эмаль 150л, размещение Напольное, мощность 36кВт, производительность 14.75л/мин, габариты 1150х600мм</t>
  </si>
  <si>
    <t>300150</t>
  </si>
  <si>
    <t>шт</t>
  </si>
  <si>
    <t>Бойлер косвенного нагрева Parpol VS2 1500</t>
  </si>
  <si>
    <t>Бак Эмаль 1500л, размещение Напольное, мощность 175кВт, производительность 71.67л/мин, габариты 2210х1250мм</t>
  </si>
  <si>
    <t>301500</t>
  </si>
  <si>
    <t>шт</t>
  </si>
  <si>
    <t>Бойлер косвенного нагрева Parpol VS2 200</t>
  </si>
  <si>
    <t>Бак Эмаль 200л, размещение Напольное, мощность 43кВт, производительность 17.67л/мин, габариты 1430х600мм</t>
  </si>
  <si>
    <t>300203</t>
  </si>
  <si>
    <t>шт</t>
  </si>
  <si>
    <t>Бойлер косвенного нагрева Parpol VS2 2000</t>
  </si>
  <si>
    <t>Бак Эмаль 2000л, размещение Напольное, мощность 239кВт, производительность 98.33л/мин, габариты 2255х1400мм</t>
  </si>
  <si>
    <t>302000</t>
  </si>
  <si>
    <t>шт</t>
  </si>
  <si>
    <t>Бойлер косвенного нагрева Parpol VS2 300</t>
  </si>
  <si>
    <t>Бак Эмаль 300л, размещение Напольное, мощность 75кВт, производительность 30.33л/мин, габариты 1605х670мм</t>
  </si>
  <si>
    <t>300300</t>
  </si>
  <si>
    <t>шт</t>
  </si>
  <si>
    <t>Бойлер косвенного нагрева Parpol VS2 500</t>
  </si>
  <si>
    <t>Бак Эмаль 500л, размещение Напольное, мощность 104кВт, производительность 42.67л/мин, габариты 1765х850мм</t>
  </si>
  <si>
    <t>300500</t>
  </si>
  <si>
    <t>шт</t>
  </si>
  <si>
    <t>Бойлер косвенного нагрева Parpol VS2 750</t>
  </si>
  <si>
    <t>Бак Эмаль 750л, размещение Напольное, мощность 115кВт, производительность 47.17л/мин, габариты 1675х1100мм</t>
  </si>
  <si>
    <t>300750</t>
  </si>
  <si>
    <t>шт</t>
  </si>
  <si>
    <t>Бойлер косвенного нагрева Parpol VS2 inox 300</t>
  </si>
  <si>
    <t>Бак Нержавеющая сталь 290л, размещение Напольное, мощность 75кВт, время нагрева 14минут, производительность 30л/мин, габариты 1710х520мм</t>
  </si>
  <si>
    <t>552300</t>
  </si>
  <si>
    <t>шт</t>
  </si>
  <si>
    <t>Бойлер косвенного нагрева Parpol VS2 Ultra 1000</t>
  </si>
  <si>
    <t>
 Бак Эмаль 1000л, размещение Напольное, мощность 159кВт, производительность 65л/мин, габариты 1990х950мм
</t>
  </si>
  <si>
    <t>761000</t>
  </si>
  <si>
    <t>шт</t>
  </si>
  <si>
    <t>Бойлер косвенного нагрева Parpol VS2 Ultra 150</t>
  </si>
  <si>
    <t>
Бак Эмаль 150л, размещение Напольное, мощность 44кВт, производительность 18л/мин, габариты 1060х590мм
</t>
  </si>
  <si>
    <t>760150</t>
  </si>
  <si>
    <t>шт</t>
  </si>
  <si>
    <t>Бойлер косвенного нагрева Parpol VS2 Ultra 200</t>
  </si>
  <si>
    <t>
Бак Эмаль 200л, размещение Напольное, мощность 56кВт, производительность 22.83л/мин, габариты 1300х590мм
</t>
  </si>
  <si>
    <t>760200</t>
  </si>
  <si>
    <t>шт</t>
  </si>
  <si>
    <t>Бойлер косвенного нагрева Parpol VS2 Ultra 300</t>
  </si>
  <si>
    <t>
Бак Эмаль 300л, размещение Напольное, мощность 69кВт, производительность 28.33л/мин, габариты 1770х570мм
</t>
  </si>
  <si>
    <t>760300</t>
  </si>
  <si>
    <t>шт</t>
  </si>
  <si>
    <t>Бойлер косвенного нагрева Parpol VS2 Ultra 500</t>
  </si>
  <si>
    <t>
Бак Эмаль 500л, размещение Напольное, мощность 115кВт, производительность 46.67л/мин, габариты 1600х740мм
</t>
  </si>
  <si>
    <t>760500</t>
  </si>
  <si>
    <t>шт</t>
  </si>
  <si>
    <t>Бойлер косвенного нагрева Parpol VS2 Ultra 800</t>
  </si>
  <si>
    <t>
Бак Эмаль 800л, размещение Напольное, мощность 124кВт, производительность 50.83л/мин, габариты 1670х950мм
</t>
  </si>
  <si>
    <t>760800</t>
  </si>
  <si>
    <t>шт</t>
  </si>
  <si>
    <t>Бойлер косвенного нагрева Parpol VSK inox 150</t>
  </si>
  <si>
    <t>Бак Нержавеющая сталь 160л, размещение Напольное, мощность 30кВт, время нагрева 19минут, производительность 12.25л/мин, габариты 1020х520мм</t>
  </si>
  <si>
    <t>551150</t>
  </si>
  <si>
    <t>шт</t>
  </si>
  <si>
    <t>Бойлер косвенного нагрева Parpol VSZ 120</t>
  </si>
  <si>
    <t>Бак Эмаль 120л, размещение Напольное, мощность 42кВт, производительность 17.33л/мин, габариты 1150х460мм</t>
  </si>
  <si>
    <t>600120</t>
  </si>
  <si>
    <t>шт</t>
  </si>
  <si>
    <t>Водонагреватели / Запчасти к водонагревателям</t>
  </si>
  <si>
    <t>Водонагреватели / Запчасти к водонагревателям / ТЭНы для водонагревателя</t>
  </si>
  <si>
    <t>Водонагреватели / Запчасти к водонагревателям / ТЭНы для водонагревателя / ТЭНы для водонагревателя STOUT</t>
  </si>
  <si>
    <t>ТЭН 2 кВт, 6/4", 220В, L390, Stout (2419991067, 6419991067)</t>
  </si>
  <si>
    <t>ТЭН 2 кВт,&amp;nbsp;6/4", 220В, L390
 Подходит для: 
 напольных бойлеров косвенного нагрева Stout объёмом от 100 до 200 литров;
 напольных бойлеров косвенного нагрева Hajdu AQ IND SC объёмом от 100 до 200 литров.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</si>
  <si>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6297129754</t>
  </si>
  <si>
    <t>шт</t>
  </si>
  <si>
    <t>ТЭН 3 кВт, 6/4", 220В, L390, Stout (2419991045, 6104550252)</t>
  </si>
  <si>
    <t>ТЭН 3 кВт, 6/4", 220В, L390 Stout
 ТЭН предназначен для напольных бойлеров STOUT. Является основным нагревательным элементом в электрических водонагревателях.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</si>
  <si>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6297129755</t>
  </si>
  <si>
    <t>шт</t>
  </si>
  <si>
    <t>Водонагреватели / Запчасти к водонагревателям / ТЭНы для водонагревателя / ТЭНы для водонагревателя PARPOL</t>
  </si>
  <si>
    <t>ТЭН для напольных бойлеров Parpol 12кВт</t>
  </si>
  <si>
    <t>ТЭН для напольных бойлеров PARPOL 12 кВт
Вместимость для серии V, VS, VS2. Вместительность от&amp;nbsp; 750 - 2000 литров. Устройство отлично работает и защищает от воздействия воды.
 Технические характеристики:
Мощность, кВт: 12
Вес, кг: 2
Объем, л: 1 1/2"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</si>
  <si>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307112</t>
  </si>
  <si>
    <t>шт</t>
  </si>
  <si>
    <t>ТЭН для напольных бойлеров Parpol 15кВт</t>
  </si>
  <si>
    <t>ТЭН для напольных бойлеров PARPOL 15 кВт
 Электрический ТЭН&amp;nbsp; кВт для напольных баков Parpol. Вместимость для серии V, VS, VS2. Вместительность от 1500 - 2000&amp;nbsp; литров. Устройство отлично работает и защищает от воздействия воды.
 Технические характеристики:&amp;nbsp; &amp;nbsp; &amp;nbsp; &amp;nbsp;
 Мощность, кВт: 15
 Вес, кг: 2
 Объем, л: 2&amp;nbsp;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</si>
  <si>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307115</t>
  </si>
  <si>
    <t>шт</t>
  </si>
  <si>
    <t>ТЭН для напольных бойлеров Parpol 3кВт</t>
  </si>
  <si>
    <t>ТЭН для напольных бойлеров PARPOL 3 кВт
 Совместимость - напольные ёмкости Parpol 100-200 л ( серии RX, V, VS, VS2, T, TS, TS2, TV, TVS, TVS2 ). Устройство отлично работает и защищает от воздействия воды. Электрический ТЭН Parpol устанавливается для нагрева воды (теплоносителя ). Управления самим ТЭНом осуществляется с помощью погружного термостата.
 Технические характеристики:
Мощность, кВт: 3,0
Подключение однофазное / трёхфазное: 230V / 400V 
Вес, кг: 2
Объем, л: 100-200
Присоединение: 1 1/2"
 Важно! Термостат необходимо подключать к сети через контактор, который подбирается исходя из мощности устанавливаемого электрического ТЭНа.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</si>
  <si>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307103</t>
  </si>
  <si>
    <t>шт</t>
  </si>
  <si>
    <t>ТЭН для напольных бойлеров Parpol 4,5кВт</t>
  </si>
  <si>
    <t>ТЭН для напольных бойлеров PARPOL 4,5 кВт
 Электрический ТЭН кВт для напольных баков Parpol. Вместимость для серии V, VS, VS2.&amp;nbsp;&amp;nbsp;Подходят&amp;nbsp; для всех напольных емкостей. Устройство отлично работает и защищает от воздействия воды.
 Технические характеристики:
Мощность, кВт:&amp;nbsp;4,5
Вес, кг: 2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</si>
  <si>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307104</t>
  </si>
  <si>
    <t>шт</t>
  </si>
  <si>
    <t>ТЭН для напольных бойлеров Parpol 6кВт</t>
  </si>
  <si>
    <t>ТЭН для напольных бойлеров PARPOL 6 кВт
 Электрический ТЭН кВт для напольных баков Parpol. Вместимость для серии V, VS, VS2.&amp;nbsp;&amp;nbsp;Подходят&amp;nbsp; для всех напольных емкостей. Устройство отлично работает и защищает от воздействия воды.
 Технические характеристики:
Мощность, кВт: 6
Вес, кг: 2
Объем, л: 1 1/2"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</si>
  <si>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307106</t>
  </si>
  <si>
    <t>шт</t>
  </si>
  <si>
    <t>ТЭН для напольных бойлеров Parpol 9кВт</t>
  </si>
  <si>
    <t>ТЭН для напольных бойлеров PARPOL 9 кВт
 Электрический ТЭН&amp;nbsp; кВт для напольных баков Parpol. Вместимость для серии V, VS, VS2. Вместительность от&amp;nbsp;300 - 2000&amp;nbsp;литров. Устройство отлично работает и защищает от воздействия воды.
 Технические характеристики:
Мощность, кВт: 9
Вес, кг: 2
Объем, л: 1 1/2"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</si>
  <si>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307109</t>
  </si>
  <si>
    <t>шт</t>
  </si>
  <si>
    <t>ТЭН с термостатом Parpol KIT RX 3кВт</t>
  </si>
  <si>
    <t xml:space="preserve">ТЭН с термостатом Parpol KIT RX 3 кВт
 Электрический тэн Parpol KIT RX на 3 кВт предназначен для нагрева воды (теплоносителя), возможна установка во все емкости с внутренней резьбой 1 1/2. Оборудован регулировочным устройством (термостатом), которое поддерживает, нагрев воды на установленном уровне. Изготовлен из медного сплава для подключения к бойлеру косвенного нагрева и устанавливается в специальное отверстие во все напольные приборы Parpol. 
 Особенности и преимущества: 
Напряжение, 220 В
Мощность (кВт) 3
Длина, мм: 345 (монтажная) 
Ширина, мм: 70
Высота, мм: 70
Вес, кг: 1,2
 Гарантия, 12 месяцев
 Польша - страна производства
 Аксессуары для бойлеров от компании Parpol делают работу приборов удобной в эксплуатации для пользователей. Производитель позволяет своим потребителям значительно расширить функционал водонагревателей и отопительного оборудования. Специально для этого компания выпустила большую линейку аксессуаров для бойлеров косвенного нагрева, которые позволят сделать данные агрегаты полностью удобными в эксплуатации. </t>
  </si>
  <si>
    <t>306103</t>
  </si>
  <si>
    <t>шт</t>
  </si>
  <si>
    <t>Водонагреватели / Запчасти к водонагревателям / ТЭНы для водонагревателя / Универсальные ТЭНы для водонагревателя</t>
  </si>
  <si>
    <t>ТЭН RCA 1,5кВт, медь, М5, фланец 48мм</t>
  </si>
  <si>
    <t xml:space="preserve">ТЭН RCA 1,5 кВт (М5, фланец 48 мм, удлин. клеммы)
Нагревательный элемент RCA для Аристон
Мощность ТЭНа 1500 Вт
Клеммы "мама"
Крепление с диаметром резьбы M5 под анод
Фланец штампованный, диаметр 48 ммТЭН RCA 1,5 кВт (М5, фланец 48 мм, удлин. клеммы)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 </t>
  </si>
  <si>
    <t>20025</t>
  </si>
  <si>
    <t>шт</t>
  </si>
  <si>
    <t>ТЭН RCF 1,5кВт, медь, М6, фланец 48мм</t>
  </si>
  <si>
    <t xml:space="preserve">ТЭН RCF 1,5 кВт (медь, D48мм, М6, клеммы под стержневой термостат)
 Совместимость: THERMEX: Champion ER 50/80/100/120/150 V; Champion Slim ES 30/40/50/70 V, Champion 30/50/80 P GARANTERM: ER 50/80/100/120/150 V. Замена для Silverheat (Slim) 280/48мм, разъём*2, М6, медь Champion 30/50/70/80/100 P. 200 FP, 200 FPO, 300 FP, 300 FPO ETALON: MK LIGHT 10/15/30 Electrolux EWH eco 80 R (на фланце 165 мм, 6 болтов) AquaVerso, Atlantic Ariston ABS PLATINUM ECO 30/50/65/80V slim, ABS PLATINUM ECO 50/80/100V, ABS SGHP V SLIM 30/40/50/65/80, ABS SGHP V 50/80/100, ABS SLV V 50/80/100, ABS SLV V SLIM 30/40/50/65/80, ABS PLT V 50/80/100, ABS PLT V SLIM 30/50/65/80, Platinum 50-100 (PT50), Standard mechanic (SGHF), Ti Tronic Best (Tbest), Ti Tronic Best Slim (Bslim), Standard Slim (Sslim): Si 100 V, ER 100 V, SGHP 100 V, TI TRONIC 100 V, TI TRONIC 100 V BEST, Si 80 V, ER 80 V, TI TRONIC 80 V SLIM, TI TRONIC 80 V, TI TRONIC 80 V BEST SLIM, TI TRONIC 80 V BEST. SGHP 80 V SLIM, SGHP 65 V SLIM, TI TRONIC 65 V SLIM, TI TRONIC 65 V BEST SLIM, Si 50 V, ER 50 V, SGHP 50 V SLIM, TI TRONIC 50 V SLIM, TI TRONIC 50 V, TI TRONIC 50 V BEST SLIM, TI TRONIC 50 V BEST, SGHP 30 V SLIM, TI TRONIC 30 V SLIM, TI TRONIC 30 V BEST SLIM Edisson: MS LIGHT 10/15/30 
 Комплект поставки:
Нагревательный элемент - 1 шт.
Анод магниевый - 1 шт.
 </t>
  </si>
  <si>
    <t>184280</t>
  </si>
  <si>
    <t>шт</t>
  </si>
  <si>
    <t>ТЭН RCF 2,0кВт, медь, М6, фланец 48мм</t>
  </si>
  <si>
    <t>ТЭН RCF 2,0кВт (медь, D48мм, М6, клеммы под стержневой термостат)
ТЭН RCF для водонагревателя ATT, Ariston, Thermex, 2 кВт, М6, 184281i Артикул: 184281i, 
Для водонагревателей ATT, Etalon, Metalac, Gorenje., 
Прочие совместимые модели Бренд: ARISTON Серия: TI TRONIC INDUSTRIAL 006950 TI 120/L 
Бренд: ARISTON Серия: SG 007826 SG 120 ARISTON 
Бренд: ARISTON Серия: TI TECH QB 869428 TI 50 QB EE869429 TI 80 QB EE869430 TI 100 QB EE</t>
  </si>
  <si>
    <t>3401071</t>
  </si>
  <si>
    <t>шт</t>
  </si>
  <si>
    <t>ТЭН RCF 2,5кВт, медь, М8, фланец 48мм</t>
  </si>
  <si>
    <t xml:space="preserve">ТЭН RCF 2,5 кВт (медь, D48мм, М8, клеммы под стержневой термостат)
ТЭН Reco медный, тип RCF 
 Фланец прижимной, диаметром 48 мм 
 Мощность 2500 Вт 
 Резьба М6 под анод 
 Замена 184280, 3401219, 66461 
 Для водонагревателей Garanterm, Thermex. 
 Подходит для следующих моделей водонагревателей: 
 Thermex: ER 50V, 80V, 100V, 120V, 150V; ES 30V, 40V, 50V, 70V, 50P, 80P, замена для 30P, 100P серия Champion. 
 Garanterm: Серия Origin. </t>
  </si>
  <si>
    <t>10045</t>
  </si>
  <si>
    <t>шт</t>
  </si>
  <si>
    <t>ТЭН RCT 1,5кВт, медь, М6, резьба 42мм</t>
  </si>
  <si>
    <t xml:space="preserve">ТЭН RCT 1,5кВт, М6, L210мм, резьба 42мм
ТЭН с терморегулятором предназначен для работы в водной среде. Изготовлен из медного сплава, обладает высокой теплоотдачей. Широко используется для нагрева воды в различных ёмкостях, как в бытовом, так и в промышленном применении. Устанавливаются в некоторые модели водонагревателей ARISTON, THERMEX, GORENJE, De Luxe и во многих других марках. 
Мощность: 1,5 кВт, напряжение: 220 В, погружная длина: 270 мм. 
Основание латунный шестигранный фланец с трубной резьбой: G1¼. 
Терморегулятор RTM 20А - рабочий диапазон: от 40 до 80 °C. 
Комплект включает в себя: тэн, терморегулятор.
 </t>
  </si>
  <si>
    <t>30296</t>
  </si>
  <si>
    <t>шт</t>
  </si>
  <si>
    <t>ТЭН RCT 2,0кВт, медь, М6, резьба 42мм</t>
  </si>
  <si>
    <t>ТЭН RCT 2,0 кВт гнутый (М6, резьба 42 мм)
Нагревательный элемент тип RCT
Мощность 2,0 кВт
Материал изготовления: медь
Контакты в виде клемм
Фланец-гайка с резьбой 42 мм
Крепление под анод с диаметром резьбы M6
Подходит для водонагревателей Термекс, Аристон, Реал, ISEA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</si>
  <si>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20251</t>
  </si>
  <si>
    <t>шт</t>
  </si>
  <si>
    <t>ТЭН RCT 2,5кВт, медь, М6, резьба 42мм</t>
  </si>
  <si>
    <t xml:space="preserve">ТЭН RCT 2,5 кВт гнутый (М6, резьба 42 мм)
Нагревательный элемент тип RCT
Мощность 2,5 кВт
Отверстие под анод с диаметром резьбы M6
С прокладкой
Подходит для водонагревателей REAL 40;РЕАЛ 41;, ISEA, Термекс, Аристон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
 </t>
  </si>
  <si>
    <t>20259</t>
  </si>
  <si>
    <t>шт</t>
  </si>
  <si>
    <t>ТЭН RDT 1,5кВт, медь, М6, резьба 42мм</t>
  </si>
  <si>
    <t>ТЭН RDT 1,5 кВт (М6, резьба 42 мм)
ТЭН Аристон тип RDT
Мощность 1500 Вт
Длина ТЭНа 290 мм
Отверстие M6 под анод с резьбой
Фланец "гайка"- резьба D 42 мм
Контакты в виде клемм "мама"
Универсальный ТЭН для водонагревателей Аристон, Термекс, Реал и других марок, моделей и производителей
Объемы бойлеров: 30-150 л
Производство Россия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</si>
  <si>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20291</t>
  </si>
  <si>
    <t>шт</t>
  </si>
  <si>
    <t>ТЭН RDT 2,0кВт, медь, М6, резьба 42мм</t>
  </si>
  <si>
    <t>ТЭН RDT 2,0 кВт (М6, резьба 42 мм)
ТЭН 2,0 кВт тип RDT
Мощность 2000 Вт
M6 под анод
Клеммы контактные "мама"
Фланец "гайка"- резьба диаметром 42 мм 40;G 1 1/4" 41;
Универсальный ТЭН для водонагревателей Аристон, Термекс, Реал и других производителей
Производство Россия
ТЭН подойдет для практически любой емкости, в которой нужно нагреть воду, будь-то водонагреватель, бак, котел, летний душ. Его легко можно вкрутить благодаря резьбовому фланцу и его шестиугольной форме под гаечный ключ 55 мм. Из рекомендованных товаров следует использовать для герметичности - прокладку, для регулировки температуры - термостат, для защиты бака от коррозии и накипи - магниевый анод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</si>
  <si>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20220</t>
  </si>
  <si>
    <t>шт</t>
  </si>
  <si>
    <t>ТЭН RDT 2,5кВт, медь, М6, резьба 42мм</t>
  </si>
  <si>
    <t>ТЭН RDT 2,5 кВт (М6, резьба 42 мм)
Нагревательный элемент тип RDT
Мощность 2,5 кВт
Длина ТЭНа 290 мм
Резьба M6 под анод
Контакты клеммы
Фланец "гайка"- резьба 42 мм, трубная G 1 1/4"
Универсальный ТЭН для водонагревателей Аристон, Реал и другие
Производство Россия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</si>
  <si>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20248</t>
  </si>
  <si>
    <t>шт</t>
  </si>
  <si>
    <t>ТЭН RF 0,7кВт, медь, М4, фланец 64мм</t>
  </si>
  <si>
    <t xml:space="preserve">ТЭН RF 0,7 кВт медный (М4, фланец 64 мм)ТЭН RF 0,7 кВт медный (М4, фланец 64 мм)
Универсальный нагревательный элемент RF
Мощность ТЭНа 700 Вт
Крепление M4 под анод
Длина 250 мм
Фланец 64 мм
Контакты "папа" под клеммы "мама"
Объемы баков водонагревателей: 30-100 л
Также подходит для установки в плоские водонагреватели ТЕРМЕКС: RZB 30-100F; RZB 30-100L; RZB 30-100FV; IF 30-100V; ID 30-100V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
 </t>
  </si>
  <si>
    <t>20056</t>
  </si>
  <si>
    <t>шт</t>
  </si>
  <si>
    <t>ТЭН RF 1,3кВт, медь, М4, L310мм, фланец 64мм</t>
  </si>
  <si>
    <t>ТЭН RF 1,3 кВт медный (М4, фланец 64 мм)
Нагревательный элемент RF для плоских вертикальных водонагревателей Thermex, Garanterm
Мощность 1300 Вт
Крепление M4 под анод
Контакты под клеммы, разъемы для установки термостатов
Длина 310 мм
2 трубки для термостата и термозащиты
Фланец 64 мм
Объемы электрических накопительных бойлеров: 30, 50, 80, 100 л
 Можно установить в водонагреватели: 
Garanterm 40;
Гарантерм 41; 
Image GTI 30-100V; 
Термекс 40;
Thermex 41; 
RZB 30-100F; 
Термекс RZB 30-100L; 
Термекс RZB 30-100FV; 
Термекс IF 30-100V; 
Термекс ID 30-100V; 
Thermex IQ 30-100V; 
Thermex IR 30-100V
 серии Flat и Elite, серия Round
 Работает в паре с нагревателем на 700 Вт в одном из баков водогрея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</si>
  <si>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20057</t>
  </si>
  <si>
    <t>шт</t>
  </si>
  <si>
    <t>ТЭН RF 1,5кВт, нерж., М6, L175мм, фланец 82мм</t>
  </si>
  <si>
    <t xml:space="preserve">ТЭН RF 1,5 кВт SN (М6, фланец 82 мм)
ТЭН RF 1,5 кВт SN (М6, фланец 82 мм) 
Нагревательный элемент RF SN 
Мощность ТЭНа 1,5 кВт 
Крепление M6 под анод 
Контакты под клеммы 
1 трубка для термостата и термозащиты 
Фланец 82 мм 
Универсальный однорежимный ТЭН для водонагревателей малого объема 10 л 
Можно устанавливать в Термекс 40;Thermex 41; H10-O, H10-U серия HIT; Garanterm 40;Гарантерм 41; серия Origin Mini 10S, 10SS 
Устанавливается в водонагреватели малого объема до 10 л Ariston, Isea, Oasis, Elsotherm, Timberk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 </t>
  </si>
  <si>
    <t>10182</t>
  </si>
  <si>
    <t>шт</t>
  </si>
  <si>
    <t>ТЭН RF 1,5кВт, нерж., М6, L220мм, фланец 82мм</t>
  </si>
  <si>
    <t>ТЭН RF 1,5 кВт SG (М6, фланец 82 мм)
Нагревательный элемент RF SG
Мощность ТЭНа 1,5 кВт
Крепление M6 под анод
Контакты под клеммы
1 трубка для термостата и термозащиты
Фланец 82 мм
Универсальный однорежимный ТЭН для водонагревателей модели 15-30 л
Можно устанавливать в бойлеры Термекс 40;Thermex 41; Н15-О, 30-О серия HIT H15U, Garanterm 40;Garanterm 41; серии Origin Mini 15S, 15SS, 30S
ТЭН универсален и подходит для водонагревателей малого объема 10-30 л Ariston, Isea, Oasis, Elsotherm, Timberk и других брендов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</si>
  <si>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10078</t>
  </si>
  <si>
    <t>шт</t>
  </si>
  <si>
    <t>ТЭН RF 1,5кВт, нерж., М6, L270мм, фланец 82мм</t>
  </si>
  <si>
    <t xml:space="preserve">ТЭН RF 1,5 кВт SEV (М6, фланец 82 мм)
ТЭН RF 1,5 кВт SEV (М6, фланец 82 мм)
ТЭН подходит для установки в водонагреватели Аристон, Термекс
Тип RF SEV
Мощность 1,5 кВт
Резьба M6 под анод
Контакты "папа" под клеммы
Одна трубка для термостата и термозащиты
Диаметр фланца 82 мм
Универсальный однорежимный ТЭН для водонагревателя
Для ЭВН объемов 30-150 л вертикальных моделей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 </t>
  </si>
  <si>
    <t>20079</t>
  </si>
  <si>
    <t>шт</t>
  </si>
  <si>
    <t>ТЭН RF 2,0кВт (0,7+1,3) горизонтальный, медь, М4, L350мм, фланец 64мм</t>
  </si>
  <si>
    <t>ТЭН RF 2,0 кВт (0,7+1,3) горизонтальный медный (М4, фланец 64 мм)
Универсальный двухрежимный ТЭН RF64 для горизонтальных, накопительных, настенных, электрических водонагревателей различного объема
Мощность: 2000 Вт 40;1300 43;700)
Материал: медь
Контакты под клеммы
Фланец 64 мм
Резьба под магниевый анод M4
Данный ТЭН подходит для горизонтальных моделей водонагревателей, в том числе большой емкости 200-300 литров
Замена для артикулов 10053, 20043, 20053, 20053S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</si>
  <si>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30053</t>
  </si>
  <si>
    <t>шт</t>
  </si>
  <si>
    <t>ТЭН RF 2,0кВт (0,7+1,3) медь, М4, L300мм, фланец 64мм</t>
  </si>
  <si>
    <t>ТЭН RF RZL 2,0 кВт (0,7+1,3) вертикальный (М6, фланец 64 мм, клеммы под винт)
Нагревательный элемент RF для круглых вертикальных настенных водонагревателей
Мощность 2,0 кВт
Два прямых ТЭНа 0.7 + 1.3 кВт на одном штампованном прижимном фланце 64 мм
Длина 300 мм
Контакты под винт M4
ТЭН для вертикальных круглых и плоских водонагревателей
Крепление M6 под анод
Объемы баков Термекс, Гарантерм 30 л, 50 л, 80 л, 100 л, 120 л, 150 л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</si>
  <si>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10854</t>
  </si>
  <si>
    <t>шт</t>
  </si>
  <si>
    <t>ТЭН RF 2,0кВт (0,7+1,3) медь, М4, L305мм, фланец 64мм</t>
  </si>
  <si>
    <t>ТЭН RF 2,0 кВт (0,7+1,3) медный (М4, фланец 64 мм)
Универсальный двухрежимный ТЭН RF64
Мощность: 2,0 кВт &amp;amp;40;0.7&amp;amp;43;1.3&amp;amp;41;
Длина: 310 мм
Резьба под анод M4
Фланец 64 мм
Контакты под клеммы "папа"
Объемы баков: 30, 50, 80, 100 120, 150 литров
2 трубки под термостат и термозащиту
Устанавливается в бойлеры Electrolux EWH 50 Centurio, Garanterm Rondo GTR 30 V, Garanterm Rondo 50 V, Garanterm Rondo 80 V, Garanterm Rondo 100 V, Garanterm Rondo 120 V. Замена для АРИСТОН SHT&amp;amp;40;EL&amp;amp;41;V, Thermex RZL 30 L, Thermex RZL 50 L, Thermex RZL 80 L, Thermex RZL 100 L; Thermex RZL 30 FV, Thermex RZL 50 FV, Thermex RZL 80 FV, Thermex RZL 100 FV; Thermex IR 30 V, Thermex IR 50 V, Thermex IR 80 V, Thermex IR 100 V, Thermex IR 150 V, серия Flat, Elite, серия Round, Thermex IE 30 V, Thermex IE 50 V, Thermex IE 80 V, Thermex IE 100 V, ТЕРМЕКС STAINLESS.G.5
Внимание! Тэн не предназначен для Thermex RZL 40;22&amp;amp;41;, IR 40;22&amp;amp;41;, IS 40;22)!
 В этих моделях подключается тэн с артикулом 10941 с фланцем 92 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</si>
  <si>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30052</t>
  </si>
  <si>
    <t>шт</t>
  </si>
  <si>
    <t>ТЭН RF 2,0кВт (0,7+1,3) нерж., М4, L310мм, фланец 64мм</t>
  </si>
  <si>
    <t>ТЭН RF TW 2,0 кВт (0,7+1,3) нерж. (М4, фланец 64 мм)
 Универсальный нагревательный элемент тип RF для круглых, вертикальных бойлеров. 
Мощность ТЭНа 2,0 кВт. 
Длина 300 мм. 
Фланец 64 мм. 
Контакты под разъемы. 
Греющая трубка из нержавейки. 
Устанавливается в бойлеры 30, 50, 80, 100, 120, 150 литров. 
Крепление под анод с резьбой M4. 
Две трубки под термостат и термозащиту. 
Подходит для установки в следующие модели котлов: Electrolux EWH 50 Centurio. Термекс (Thermex): RZL 30VS, 50VS, 80VS, 100VS, 120VS, 150VS; RZL 30VP, 50VP, 80VP, 100VP; RZL 30, 40, 50; IS 30V, 50V; IR 50V,80V, 100V, 120V, 150V серия Flat, серия Round Plus, Elite, Thermex IR 30 V, Thermex IR 50 V, Thermex IR 80 V, Thermex IR 100 V. 
 Garanterm (Гарантерм) серия Rondo GTR 30V, 50V, 80V, 100V, 120V. 
Замена для АРИСТОН (Ariston): серия SHT(EL)V. 3401310, WTH005TX, 182502X, 66052 нержавейка.
 Внимание! ТЭН Не подойдет для Thermex RZL (22), IR (22), IS (22)! В этих моделях ставится тэн с артикулом 10941 (фланец 92 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</si>
  <si>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10042</t>
  </si>
  <si>
    <t>шт</t>
  </si>
  <si>
    <t>ТЭН RF 2,0кВт, медь, М6, L290мм, фланец 64мм</t>
  </si>
  <si>
    <t>ТЭН RF 2,0 кВт малый (М6, фланец 64 мм, клеммы под винт)
Нагревательный элемент RF малый
Мощность ТЭНа 2000 Вт
Диаметр резьбы M6 под анод
Длина 310 м
Фланец 64 мм
Контакты под винт с резьбой М4
2 трубки для термостата и термозащиты
Вместимость баков водогреев 30 литров, 50 литров, 80 литров, 100 литров, 120 литров, 150 литров
Универсальный однорежимный ТЭН для водонагревателей Эталон, АТТ и других:
ATT: RSS30V, RSS50V, замена для RSS50V, RSS80V
ETALON: RES30H, RES80H, замена для RES80H, RES100H, RES120H, RES150H
 &amp;nbsp;Информацию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</si>
  <si>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10059</t>
  </si>
  <si>
    <t>шт</t>
  </si>
  <si>
    <t>ТЭН RF 2,0кВт, медь, М6, L390мм, фланец 64мм</t>
  </si>
  <si>
    <t>ТЭН RF 2,0 кВт большой (М6, фланец 64 мм, клеммы под винт)
Нагревательный элемент RF большой
Мощность ТЭНа 2,0 кВт
Крепление M6 (диаметр резьбы)&amp;nbsp;под анод
Длина 390 мм
Контакты под винт с резьбой М4
2 трубки для термостата и термозащиты 
Штампованный, прижимной фланец 64 мм
Универсальный однорежимный ТЭН для водонагревателей большого объема 80-150 л
 Для водонагревателей Etalon Classic, ATT Optima, ATT Reflex, Thermolux: 
 Etalon
 ATT
 Thermolux
 RES 80 V
 RSS 80 V
 50 S
 RES 100 V
 RSS 100 V
 80 S
 RES 120 V
 RSS 120 V
 100 S
 RES 150 V
 RSS 150 V
 150 S
 RES 80 H
 MSS 80 V
 RES 100 H
 MSS 100 V
 RES 120 H
 MSS 120 V
 RES 150 H
 MSS 150 V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</si>
  <si>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10060</t>
  </si>
  <si>
    <t>шт</t>
  </si>
  <si>
    <t>ТЭН Steatite 1500 Вт</t>
  </si>
  <si>
    <t>ТЭН Steatite 1500 Вт
 Стеатитовый сухой ТЭН для водонагревателя Атлантик. 
 Прессованный силикат магния с тремя изолированными нитями накаливания. 
Мощность – 1,5 кВт 
Диаметр – 45 мм 
Длина – 315 мм
 Данный ТЭН используется в водонагревателе 
Атлантик STEATITE ELITE, 
Атлантик CUBE STEATITE, 
Атлантик SLIM STEATITE 
 следующих моделей: 
Atlantic Elite 50 
Elite 80 
Elite 100 
Cube 30 S3 
Slim 30 N3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</si>
  <si>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060507</t>
  </si>
  <si>
    <t>шт</t>
  </si>
  <si>
    <t>Водонагреватели / Запчасти к водонагревателям / Аноды для водонагревателя</t>
  </si>
  <si>
    <t>Анод магниевый  106 (Ø21,3) + (M8) Baxi</t>
  </si>
  <si>
    <t>Анод магниевый 106 (Ø21,3) + (M8) Baxi
 Анод магниевый для водонагревателей любых марок. 
 Замедляет процессы естественного разрушения бака и ТЭНов водонагревателей при работе. 
Магниевый сплав:&amp;nbsp;
диаметр 21,3 мм.,
длина 106 мм. 
Крепление с резьбой: M8, 
длина 10 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</si>
  <si>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7225200</t>
  </si>
  <si>
    <t>шт</t>
  </si>
  <si>
    <t>Анод магниевый  120 (Ø16) + 10 (M6)</t>
  </si>
  <si>
    <t>Анод магниевый 120 (Ø16) + 10 (M6)
Длина части из магниевого сплава: 120 мм
Диаметр части из магниевого сплава: 16 мм
Длина шпильки с резьбой: 10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</si>
  <si>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330-0221</t>
  </si>
  <si>
    <t>шт</t>
  </si>
  <si>
    <t>Анод магниевый  140 (Ø14) + 20 (M4)</t>
  </si>
  <si>
    <t>Анод магниевый 140 (Ø14) + 20 (M4)
Длина части из магниевого сплава: 140 мм
Диаметр части из магниевого сплава: 14 мм
Длина шпильки с резьбой: 20 мм
Тип крепления с резьбой: M4
 &amp;nbsp;Информацию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</si>
  <si>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330-0202</t>
  </si>
  <si>
    <t>шт</t>
  </si>
  <si>
    <t>Анод магниевый  200 (Ø18) + 10 (M6)</t>
  </si>
  <si>
    <t>Анод магниевый 200 (Ø18) + 10 (M6)
Анод способствует защите бака водонагревателя и всех его деталей от коррозии; препятствию возникновения накипи на стенках нагревательного элемента; снижению жёсткости воды.</t>
  </si>
  <si>
    <t>330-0222</t>
  </si>
  <si>
    <t>шт</t>
  </si>
  <si>
    <t>Анод магниевый  200 (Ø18) + 180 (M6)</t>
  </si>
  <si>
    <t>Анод магниевый 200 (Ø18) + 180 (M6)
Длина части из магниевого сплава: 200 мм
Диаметр части из магниевого сплава: 18 мм
Длина шпильки с резьбой: 180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</si>
  <si>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100402</t>
  </si>
  <si>
    <t>шт</t>
  </si>
  <si>
    <t>Анод магниевый  210 (Ø21) + 10 (M6)</t>
  </si>
  <si>
    <t>Анод магниевый 210 (Ø22) + 10 (M6)
Длина части из магниевого сплава: 210 мм
Диаметр части из магниевого сплава: 22 мм
Длина шпильки с резьбой: 10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</si>
  <si>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330-0228</t>
  </si>
  <si>
    <t>шт</t>
  </si>
  <si>
    <t>Анод магниевый  400 (Ø35) + 30 (M8) для газовых бойлеров</t>
  </si>
  <si>
    <t>Анод магниевый  400 (Ø35) + 30 (M8) для газовых бойлеров
Анод состоит из более активного материала, чем сталь. Когда вода попадает во внутренний бак, она вступает во взаимодействие с металлом и окисляет его. Анод выступает некоторым «громоотводом», вступая в реакцию с водой и принимая на себя ее химическое воздействие - его атомы быстрее вступают во взаимодействие с водой и ионизируются.
Благодаря аноду внутренний бак не ржавеет. При этом сам анод постепенно распадается и требует замены. Образованный в результате окисления анода рыхлый остаток оседает на стержне и легко удаляется из внутреннего бака.</t>
  </si>
  <si>
    <t>330-0702</t>
  </si>
  <si>
    <t>шт</t>
  </si>
  <si>
    <t>Анод магниевый 1000 (Ø22) + 30 (M8) для газовых бойлеров</t>
  </si>
  <si>
    <t xml:space="preserve">Анод магниевый 600 (Ø21,3) + 10 (M8) для газовых бойлеров
 Характеристики:
Для водонагревателей большого объема: 150 л, 200л, 300л.
Диаметр анода 21.3мм
Резьба шпильки М8
Длина анода 600мм
Длина шпильки 10мм
Совместимость: BAXI SAG3, AEG, Ariston, Electrolux, Gorenje
 </t>
  </si>
  <si>
    <t>330-0236</t>
  </si>
  <si>
    <t>шт</t>
  </si>
  <si>
    <t>Анод магниевый Atlantic L250 D16 M6 (из набора анодов Atlantic №2)</t>
  </si>
  <si>
    <t>Анод магниевый Atlantic L250 D16 M6 (из набора анодов Atlantic №2)
Магниевый анод D16 L250 6 mm в упаковке 040193 устанавливается на модели водонагреватели O"PRO Small 10,15, O"PRO+50,75,Ego 50,O"PRO Slim 30</t>
  </si>
  <si>
    <t>040193</t>
  </si>
  <si>
    <t>шт</t>
  </si>
  <si>
    <t>Анод магниевый Atlantic L80 D33 M8 (из набора анодов Atlantic №4)</t>
  </si>
  <si>
    <t>Анод магниевый Atlantic L80 D33 M8 (из набора анодов Atlantic №4)
Магниевый анод D33 L80 8 mm в упаковке 029588 устанавливается на модели водонагреватели Vertigo Steatite 30,50,80,100.</t>
  </si>
  <si>
    <t>029588</t>
  </si>
  <si>
    <t>шт</t>
  </si>
  <si>
    <t>Комплект присоединения анода М8 - 1 1/2" (для анодов 22, 26, 32мм) ГазЧасть</t>
  </si>
  <si>
    <t>Комплект присоединения анода М8 - 1 1/2" (для анодов 22, 26, 32мм) ГазЧасть 
Крепёжный комплект для универсальных магниевых анодов со шпилькой М8 (30 мм длиной резьбы) для установки в бойлера с крепёжным диаметром 1 1/2". Используется для анодов с диаметром стержня 21, 26, 32 мм. В комплекте находятся требуемые шайбы, гайки, изолятор, резьбовая муфта 1 1/2", клемма-провод для присоединения к корпусу водонагревателя.</t>
  </si>
  <si>
    <t>330-9004</t>
  </si>
  <si>
    <t>шт</t>
  </si>
  <si>
    <t>Комплект присоединения анода М8 - 1 1/4" (для анодов 22, 26, 32мм) ГазЧасть</t>
  </si>
  <si>
    <t>Комплект присоединения анода М8 - 1 1/4" (для анодов 22, 26, 32мм) ГазЧасть 
Крепёжный комплект для универсальных магниевых анодов со шпилькой М8 (30 мм длиной резьбы) для установки в бойлера с крепёжным диаметром 1 1/4". Используется для анодов с диаметром стержня 21, 26, 32 мм. В комплекте находятся требуемые шайбы, гайки, изолятор, резьбовая муфта 1 1/4", клемма-провод для присоединения к корпусу водонагревателя.</t>
  </si>
  <si>
    <t>330-9003</t>
  </si>
  <si>
    <t>шт</t>
  </si>
  <si>
    <t>Водонагреватели / Запчасти к водонагревателям / Термостаты для водонагревателя</t>
  </si>
  <si>
    <t>Сдвоенный погружной термостат Caem Combi (LP5303)</t>
  </si>
  <si>
    <t>Термостат погружной IMET TL-SC
 Термостат IMET TL-SC с фланцевым присоединением для напольных водонагревателей и буферных ёмкостей
Сдвоенный термостат с чувствительным элементом, действие которого основано на расширении жидкости, однополярный, одновременно регулирующий и ограничивающий температуру с ручным сбросом. Предусмотрено самоотключение в случае поломки капиллярной трубки, защищенной герметичным кожухом
Мощность потребления: 45 Вт
Управляющий узел: термостатический элемент
Рабочая среда: вода / гликоль
Качество воды: чистая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</si>
  <si>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300592</t>
  </si>
  <si>
    <t>шт</t>
  </si>
  <si>
    <t>Термостат для сухого ТЭНа 2,4кВт S-Tank</t>
  </si>
  <si>
    <t>Термостат для сухого ТЭНа 2,4 кВт&amp;nbsp;S-Tank
 Термостат предназначен для регулировки температуры в нагревательных устройствах. Встроенный ограничитель температуры предохраняет от чрезмерных неконтролируемых повышений температуры.</t>
  </si>
  <si>
    <t>3.5007</t>
  </si>
  <si>
    <t>шт</t>
  </si>
  <si>
    <t>Термостат защитный капиллярный SPC (20А,  95°С, 400мм)</t>
  </si>
  <si>
    <t>Термостат защитный SPC 95°С 20А (капиллярный 0,4 мм)
Термостат защитный SPC. 95 градусов. 20А, 250V. Четыре контакта.
Подходит для водонагревателей:&amp;nbsp;
Thermex IS 30 V&amp;nbsp;
Thermex IS 50 V&amp;nbsp;
Thermex IR 50 V&amp;nbsp;
Thermex IR 80 V&amp;nbsp;
Thermex IR 100 V
Thermex IR 120 V&amp;nbsp;
Thermex IR 150V&amp;nbsp;
Thermex RZB 30 F
Thermex RZB 50 F&amp;nbsp;
Thermex RZB 80 F&amp;nbsp;
Thermex RZB 100 F&amp;nbsp;
Thermex RZL 30&amp;nbsp;
Thermex RZL 50&amp;nbsp;
Thermex RZL 80&amp;nbsp;
Thermex RZL 100&amp;nbsp;
Thermex ZL 30 VS
Thermex RZL 50 VS&amp;nbsp;
Thermex RZL 80 VS&amp;nbsp;
Thermex RZL 100 VS&amp;nbsp;
Thermex RZL 120 VS
Thermex RZL 150 VS&amp;nbsp;
Thermex RZL 30 VP&amp;nbsp;
Thermex RZL 50 VP
Thermex RZL 80 VP
Thermex RZL 100 VP
Thermex RZB 30&amp;nbsp;
Thermex RZB 50
Thermex RZB 80&amp;nbsp;
Thermex RZB 100&amp;nbsp;
Thermex H 15 O&amp;nbsp;
Thermex H 30 O&amp;nbsp;
Thermex H 10 O&amp;nbsp;
Thermex H 10 U.&amp;nbsp;
Так же подходит для Timberk и Oasis.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</si>
  <si>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100316</t>
  </si>
  <si>
    <t>шт</t>
  </si>
  <si>
    <t>Термостат защитный капиллярный SPC (20А, 105°С, 620мм)</t>
  </si>
  <si>
    <t>Термостат защитный SPC 105°С 20А (капиллярный 0,4 мм)
 Термостат защитный SPC. 105 градусов. 20А, 250V. 
 Четыре контакта.
 Подходит для водонагревателей: 
 American Thermal Technologies ATT 
Thermex IS 30 V
Thermex IS 50 V
Thermex IR 50 V
Thermex IR 80 V
Thermex IR 100 V
Thermex IR 120 V
Thermex IR 150V
Thermex RZB 30 F
Thermex RZB 50 F
Thermex RZB 80 F
Thermex RZB 100 F
Thermex RZL 30
Thermex RZL 50
Thermex RZL 80
Thermex RZL 100
Thermex ZL 30 VS
Thermex RZL 50 VS
Thermex RZL 80 VS
Thermex RZL 100 VS
Thermex RZL 120 VS
Thermex RZL 150 VS
Thermex RZL 30 VP
Thermex RZL 50 VP
Thermex RZL 80 VP
Thermex RZL 100 VP
Thermex RZB 30
Thermex RZB 50
Thermex RZB 80
Thermex RZB 100
Thermex H 15 O
Thermex H 30 O
Thermex H 10 O
Thermex H 10 U.
 Так же подходит для Timberk и Oasis.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</si>
  <si>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100310</t>
  </si>
  <si>
    <t>шт</t>
  </si>
  <si>
    <t>Термостат регулируемый TBR 77°С 15А (капиллярный 0,6мм)</t>
  </si>
  <si>
    <t>Термостат регулируемый TBR 77°С 15А (капиллярный 0,6 мм)
 Подойдет для водонагревателей Термекс: 
Thermex IS 30 V
Thermex IS 50 V
Thermex IR 50 V
Thermex IR 80 V
Thermex IR 100 V
Thermex IR 120 V
Thermex IR 150V
Thermex RZB 30 F
Thermex RZB 50 F
Thermex RZB 80 F
Thermex RZB 100 F
Thermex RZL 30
Thermex RZL 50
Thermex RZL 80
Thermex RZL 100
Thermex RZL 30 VS
Thermex RZL 50 VS
Thermex RZL 80 VS
Thermex RZL 100 VS
Thermex RZL 120 VS
Thermex RZL 150 VS
Thermex RZL 30 VP
Thermex RZL 50 VP
Thermex RZL 80 VP
Thermex RZL 100 VP
Thermex RZB 30
Thermex RZB 50
Thermex RZB 80
Thermex RZB 100
Thermex H 15 O
Thermex H 30 O
Thermex H 10 O
Thermex H 10 U
Ariston SHT 40
EL 41V и другие модели и марки водонагревателей 40; ДеЛонги, Полярис, Оазис 41.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</si>
  <si>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100311</t>
  </si>
  <si>
    <t>шт</t>
  </si>
  <si>
    <t>Термостат стержневой KST3-1 16A 30-70°C L=270mm</t>
  </si>
  <si>
    <t>Термостат стержневой KST3-1 16A 30-70°C L=270mm
Термостат для водонагревателя стержневой. 
Максимальная сила тока 16А, напряжение 250V. 
Температурный диапазон: 30-70℃ 
мах-70℃ 
Длина: 270мм
Тип RTM.
</t>
  </si>
  <si>
    <t>KST3-1</t>
  </si>
  <si>
    <t>шт</t>
  </si>
  <si>
    <t>Термостат стержневой KST5-1 20A 30-77°C L=270mm с флажком</t>
  </si>
  <si>
    <t>Термостат стержневой KST5-1 20A 30-77°C L=270mm с флажком
Термостат для водонагревателя стержневой, с флажком.
Максимальная сила тока 20А, напряжение 250V.
Температурный диапазон: 30-77℃ 
мах-77℃ 
Длина: 270мм
Тип TBS.
</t>
  </si>
  <si>
    <t>KST5-1</t>
  </si>
  <si>
    <t>шт</t>
  </si>
  <si>
    <t>Термостат стержневой RTS 70/83°С 16А с ручкой</t>
  </si>
  <si>
    <t xml:space="preserve">Термостат стержневой RTS 70/83°С 16А с ручкой
 Совместимость AquaVerso, Ariston, Edisson, Etalon, ISEA, Real, Thermex 
 Термозащита Есть 
 Тип термостата Защитный, Регулируемый 
 Максимальная температура 70 °C 
 Вид термостата Стержневой 
 Сила тока 16 А 
 Рабочее напряжение 240 В 
 Серия термостата RST 
 Длина стержня 275 мм 
 Производитель Китай 
 Наличие ручки Да 
 Применение Для водонагревателей 
 Подходит для водонагревателей Thermex 
 При этом трубка под термостат должна быть не менее 280мм с контактами "мама" 
 Список совместимых устройств 
 AquaVerso, Ariston, Edisson, Etalon, ISEA, Real, Thermex </t>
  </si>
  <si>
    <t>101</t>
  </si>
  <si>
    <t>шт</t>
  </si>
  <si>
    <t>Термостат стержневой RTS-3 70/83°С 16А</t>
  </si>
  <si>
    <t>Термостат стержневой RTS-3 70/83°С 16А
Тип термостата: Монофазный стержневой
Рабочее размыкание: Однополюсное
Аварийное размыкание: Двойное устройство с управлением как на стержне, так и на биметалле
Предохранительный взвод: Ручной
Ток номинального напряжения: 16A 250V AC
Диапазон регулировки: От 20° до 75°C
Тепловой дифференциал: 8°C +/- 4
Длина стандартного стержня: 280мм
Подсоединение ТЭНа: Байонетное штепсельное хомутовое соединение 6,3x1,0мм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</si>
  <si>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3412059</t>
  </si>
  <si>
    <t>шт</t>
  </si>
  <si>
    <t>Термостат стержневой TMS 70/90° 20A TW</t>
  </si>
  <si>
    <t xml:space="preserve">Термостат стержневой TMS 70/90° 20A TW
 Термостат стержневой для водонагревателей - это надёжный и эффективный компонент, который обеспечивает стабильную работу вашего оборудования. Термостат стержневой для водонагревателей отличается высокой точностью и стабильностью работы. Он способен поддерживать заданную температуру с минимальными отклонениями, что обеспечивает комфортное использование и долгий срок службы вашего водонагревателя. Этот термостат разработан специально для водонагревателей, что гарантирует его совместимость и лёгкую установку. Термостат стержневой для водонагревателей обладает высокой надежностью и долговечностью. Он изготовлен из качественных материалов, что обеспечивает его прочность и устойчивость к износу. В целом, термостат стержневой для водонагревателей - это отличный выбор для тех, кто ценит качество, надежность и эффективность. Он поможет вам обеспечить стабильную работу вашего водонагревателя и продлить его срок службы. 
 Характеристики:
Производитель Thermowatt. 
Совместимость Ariston, Electrolux, Thermex, Polaris.
Термостат стержневой TMS
Однополюсный стержневой термостат с двухполюсным аварийным размыканием
Биполярная термозащита (bipolar safety) 70/90 градусов
20A, 250V
Четыре контакта
Диаметр трубки 6 мм
Длина трубки 270 мм
Длина головки 50 мм
Ширина головки 45 мм
Глубина головки 25 мм
 </t>
  </si>
  <si>
    <t>3412005</t>
  </si>
  <si>
    <t>шт</t>
  </si>
  <si>
    <t>Водонагреватели / Запчасти к водонагревателям / Прокладки для водонагревателя</t>
  </si>
  <si>
    <t>Уплотнительная прокладка ABS овал для ЭВН 50, 80л</t>
  </si>
  <si>
    <t>Уплотнительная прокладка ABS овал для ЭВН 50, 80 л
Прокладка для герметичной установки ТЭНа в бак водонагревателя
Для водонагревателей Аристон 50, 80 л
Устанавливается на ТЭНы RCA с прижимным фланцем диаметром 48 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</si>
  <si>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66110</t>
  </si>
  <si>
    <t>шт</t>
  </si>
  <si>
    <t>Уплотнительная прокладка для ТЭНов с фланцем 64мм</t>
  </si>
  <si>
    <t>Уплотнительная прокладка для ТЭНов RF 64 мм
Уплотнительная прокладка для ТЭНов водонагревателей
Тип фланцев RF диаметр 64 мм
Диаметр: 62 мм
Толщина: 12,5 мм
Для нагревательных элементов RF 0.7, 1.3, 2.0 кВт, 1.5 кВт - HD, HN12 40;5, 12 л41;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</si>
  <si>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66125</t>
  </si>
  <si>
    <t>шт</t>
  </si>
  <si>
    <t>Уплотнительная прокладка для ТЭНов с фланцем 82мм</t>
  </si>
  <si>
    <t>Уплотнительная прокладка D77 мм для ТЭНов с фланцем 82 мм
Уплотнительная прокладка, диаметр 82 мм
Для нагревательных элементов&amp;nbsp; 40;ТЭНов 41; с прижимным фланцем 82 мм&amp;nbsp; 40; SEV, SG, SB, SN 41;
Подходит к водонагревателям Термекс&amp;nbsp; 40;Thermex 41;
&amp;nbsp;Информацию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</si>
  <si>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66162</t>
  </si>
  <si>
    <t>шт</t>
  </si>
  <si>
    <t>Уплотнительная прокладка для ТЭНов с фланцем 92мм</t>
  </si>
  <si>
    <t>Уплотнительная прокладка D87 мм для ТЭНов с фланцем 92 мм
 • Уплотнительная прокладка, диаметр 87 мм
 • Для ТЭНов с прижимными фланцами 92 мм
&amp;nbsp;Информацию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</si>
  <si>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66148</t>
  </si>
  <si>
    <t>шт</t>
  </si>
  <si>
    <t>Прайс на 2 мая 2025</t>
  </si>
  <si>
    <t>Картинка</t>
  </si>
  <si>
    <t>Наименование</t>
  </si>
  <si>
    <t>Описание</t>
  </si>
  <si>
    <t>Артикул</t>
  </si>
  <si>
    <t>Ед. изм.</t>
  </si>
  <si>
    <t>Цена</t>
  </si>
  <si>
    <t>Заказать</t>
  </si>
  <si>
    <t>Итого</t>
  </si>
  <si>
    <t>Насосы</t>
  </si>
  <si>
    <t>Насосы / Колодезные насосы</t>
  </si>
  <si>
    <t>Насосы / Колодезные насосы / Колодезные насосы GRUNDFOS</t>
  </si>
  <si>
    <t>Колодезный насос Grundfos SBA 3-35 A со встроенной системой управления и поплавком</t>
  </si>
  <si>
    <t>
 мощность 800 Вт, диаметр 150 мм, глубина погружения 10 м, пропускная способность 3 м³/ч, напор 35 м при t от 0° до 40°C, корпус - Нержавеющая сталь, композитные материалы
</t>
  </si>
  <si>
    <t>97896286</t>
  </si>
  <si>
    <t>шт</t>
  </si>
  <si>
    <t>Колодезный насос Grundfos SBA 3-45 A со встроенной системой управления и поплавком</t>
  </si>
  <si>
    <t>
 мощность 800 Вт, диаметр 150 мм, глубина погружения 10 м, пропускная способность 3 м³/ч, напор 45 м при t от 0° до 40°C, корпус - Нержавеющая сталь, композитные материалы
</t>
  </si>
  <si>
    <t>97896290</t>
  </si>
  <si>
    <t>шт</t>
  </si>
  <si>
    <t>Насосы / Колодезные насосы / Колодезные насосы DAB</t>
  </si>
  <si>
    <t>Насос погружной колодезный DAB Divertron 1000 M</t>
  </si>
  <si>
    <t>
 мощность 650 Вт, диаметр 150 мм, глубина погружения 10 м, пропускная способность 4.8 м³/ч, напор 36 м при t от 0° до 35°C, корпус - Технополимер
</t>
  </si>
  <si>
    <t>60122623</t>
  </si>
  <si>
    <t>шт</t>
  </si>
  <si>
    <t>Насос погружной колодезный DAB Divertron 1200 M</t>
  </si>
  <si>
    <t>
 мощность 750 Вт, диаметр 150 мм, глубина погружения 10 м, пропускная способность 4.8 м³/ч, напор 45 м при t от 0° до 35°C, корпус - Технополимер
</t>
  </si>
  <si>
    <t>60122626</t>
  </si>
  <si>
    <t>шт</t>
  </si>
  <si>
    <t>Насос погружной колодезный DAB Divertron Х 1000 M</t>
  </si>
  <si>
    <t>
 мощность 650 Вт, диаметр 150 мм, глубина погружения 10 м, пропускная способность 4.8 м³/ч, напор 36 м при t от 0° до 35°C, корпус - Технополимер
</t>
  </si>
  <si>
    <t>60122625</t>
  </si>
  <si>
    <t>шт</t>
  </si>
  <si>
    <t>Насосы / Колодезные насосы / Вибрационные насосы ВИХРЬ</t>
  </si>
  <si>
    <t>Вибрационный насос Вихрь ВН- 5В</t>
  </si>
  <si>
    <t>с нижним забором воды, мощность 280Вт, пропускная способность 1.08м³/ч, длина кабеля 5м, глубина погружения 3м, напор 72м при t от 0° до 35°C, корпус - Алюминиевый сплав, напряжение 220/230В Для подачи воды из колодцев/водоемов/скважин</t>
  </si>
  <si>
    <t>68/8/7</t>
  </si>
  <si>
    <t>шт</t>
  </si>
  <si>
    <t>Вибрационный насос Вихрь ВН- 5Н</t>
  </si>
  <si>
    <t>с нижним забором воды, мощность 280Вт, пропускная способность 1.08м³/ч, длина кабеля 5м, глубина погружения 3м, напор 72м при t от 0° до 35°C, корпус - Алюминиевый сплав, напряжение 220/230В Для подачи воды из колодцев/водоемов/скважин</t>
  </si>
  <si>
    <t>68/8/8</t>
  </si>
  <si>
    <t>шт</t>
  </si>
  <si>
    <t>Вибрационный насос Вихрь ВН-10В</t>
  </si>
  <si>
    <t>с верхним забором воды, мощность 280Вт, пропускная способность 1.08м³/ч, длина кабеля 10м, глубина погружения 3м, напор 72м при t от 0° до 35°C, корпус - Алюминиевый сплав, напряжение 220/230В Для подачи воды из колодцев/водоемов/скважин</t>
  </si>
  <si>
    <t>68/8/1</t>
  </si>
  <si>
    <t>шт</t>
  </si>
  <si>
    <t>Вибрационный насос Вихрь ВН-10Н</t>
  </si>
  <si>
    <t>с нижним забором воды, мощность 280Вт, пропускная способность 1.08м³/ч, длина кабеля 10м, глубина погружения 3м, напор 72м при t от 0° до 35°C, корпус - Алюминиевый сплав, напряжение 220/230В Для подачи воды из колодцев/водоемов/скважин</t>
  </si>
  <si>
    <t>68/8/5</t>
  </si>
  <si>
    <t>шт</t>
  </si>
  <si>
    <t>Вибрационный насос Вихрь ВН-15В</t>
  </si>
  <si>
    <t>с верхним забором воды, мощность 280Вт, пропускная способность 1.08м³/ч, длина кабеля 15м, глубина погружения 3м, напор 72м при t от 0° до 35°C, корпус - Алюминиевый сплав, напряжение 220/230В Для подачи воды из колодцев/водоемов/скважин</t>
  </si>
  <si>
    <t>68/8/2</t>
  </si>
  <si>
    <t>шт</t>
  </si>
  <si>
    <t>Вибрационный насос Вихрь ВН-15Н</t>
  </si>
  <si>
    <t>с нижним забором воды, мощность 280Вт, пропускная способность 1.08м³/ч, длина кабеля 15м, глубина погружения 3м, напор 72м при t от 0° до 35°C, корпус - Алюминиевый сплав, напряжение 220/230В Для подачи воды из колодцев/водоемов/скважин</t>
  </si>
  <si>
    <t>68/8/6</t>
  </si>
  <si>
    <t>шт</t>
  </si>
  <si>
    <t>Вибрационный насос Вихрь ВН-25В</t>
  </si>
  <si>
    <t>с верхним забором воды, мощность 280Вт, пропускная способность 1.08м³/ч, длина кабеля 25м, глубина погружения 3м, напор 72м при t от 0° до 35°C, корпус - Алюминиевый сплав, напряжение 220/230В Для подачи воды из колодцев/водоемов/скважин</t>
  </si>
  <si>
    <t>68/8/3</t>
  </si>
  <si>
    <t>шт</t>
  </si>
  <si>
    <t>Вибрационный насос Вихрь ВН-25Н</t>
  </si>
  <si>
    <t>с нижним забором воды, мощность 280Вт, пропускная способность 1.08м³/ч, длина кабеля 25м, глубина погружения 3м, напор 72м при t от 0° до 35°C, корпус - Алюминиевый сплав, напряжение 220/230В Для подачи воды из колодцев/водоемов/скважин</t>
  </si>
  <si>
    <t>68/8/11</t>
  </si>
  <si>
    <t>шт</t>
  </si>
  <si>
    <t>Вибрационный насос Вихрь ВН-40В</t>
  </si>
  <si>
    <t>с верхним забором воды, мощность 280Вт, пропускная способность 1.08м³/ч, длина кабеля 40м, глубина погружения 3м, напор 72м при t от 0° до 35°C, корпус - Алюминиевый сплав, напряжение 220/230В Для подачи воды из колодцев/водоемов/скважин</t>
  </si>
  <si>
    <t>68/8/4</t>
  </si>
  <si>
    <t>шт</t>
  </si>
  <si>
    <t>Вибрационный насос Вихрь ВН-40Н</t>
  </si>
  <si>
    <t>с нижним забором воды, мощность 280Вт, пропускная способность 1.08м³/ч, длина кабеля 40м, глубина погружения 3м, напор 72м при t от 0° до 35°C, корпус - Алюминиевый сплав, напряжение 220/230В Для подачи воды из колодцев/водоемов/скважин</t>
  </si>
  <si>
    <t>68/8/12</t>
  </si>
  <si>
    <t>шт</t>
  </si>
  <si>
    <t>Насосы / Колодезные насосы / Вибрационные насосы МАЛЫШ</t>
  </si>
  <si>
    <t>Вибрационный насос «Малыш-М» БВ 0,12-40 (верхний забор) 10м</t>
  </si>
  <si>
    <t>
 с верхним забором воды, мощность 240Вт, пропускная способность 0.43м³/ч, длина кабеля 10м, глубина погружения 3м, напор 60м при t от 0° до 35°C, корпус - Алюминиевый сплав, напряжение 220В Для подачи воды из колодцев/водоемов/скважин
</t>
  </si>
  <si>
    <t>ММБВ0124010</t>
  </si>
  <si>
    <t>шт</t>
  </si>
  <si>
    <t>Вибрационный насос «Малыш-М» БВ 0,12-40 (верхний забор) 15м</t>
  </si>
  <si>
    <t>
 с верхним забором воды, мощность 240Вт, пропускная способность 0.43м³/ч, длина кабеля 15м, глубина погружения 3м, напор 60м при t от 0° до 35°C, корпус - Алюминиевый сплав, напряжение 220/230В Для подачи воды из колодцев/водоемов/скважин
</t>
  </si>
  <si>
    <t>ММБВ0124015</t>
  </si>
  <si>
    <t>шт</t>
  </si>
  <si>
    <t>Вибрационный насос «Малыш-М» БВ 0,12-40 (верхний забор) 25м</t>
  </si>
  <si>
    <t>
 с верхним забором воды, мощность 240Вт, пропускная способность 0.43м³/ч, длина кабеля 25м, глубина погружения 3м, напор 60м при t от 0° до 35°C, корпус - Алюминиевый сплав, напряжение 220/230В Для подачи воды из колодцев/водоемов/скважин
</t>
  </si>
  <si>
    <t>ММБВ0124025</t>
  </si>
  <si>
    <t>шт</t>
  </si>
  <si>
    <t>Вибрационный насос «Малыш-М» БВ 0,12-40 (верхний забор) 40м</t>
  </si>
  <si>
    <t>
 с верхним забором воды, мощность 240Вт, пропускная способность 0.43м³/ч, длина кабеля 40м, глубина погружения 3м, напор 60м при t от 0° до 35°C, корпус - Алюминиевый сплав, напряжение 220/230В Для подачи воды из колодцев/водоемов/скважин
</t>
  </si>
  <si>
    <t>ММБВ0124040</t>
  </si>
  <si>
    <t>шт</t>
  </si>
  <si>
    <t>Вибрационный насос «Малыш» БВ 0,12-40 (нижний забор) 10м</t>
  </si>
  <si>
    <t>
 с нижним забором воды, мощность 240Вт, пропускная способность 0.43м³/ч, длина кабеля 10м, глубина погружения 3м, напор 60м при t от 0° до 35°C, корпус - Алюминиевый сплав, напряжение 220В Для подачи воды из колодцев/водоемов/скважин
</t>
  </si>
  <si>
    <t>МБВ0124010</t>
  </si>
  <si>
    <t>шт</t>
  </si>
  <si>
    <t>Вибрационный насос «Малыш» БВ 0,12-40 (нижний забор) 15м</t>
  </si>
  <si>
    <t>
 с нижним забором воды, мощность 240Вт, пропускная способность 0.43м³/ч, длина кабеля 15м, глубина погружения 3м, напор 60м при t от 0° до 35°C, корпус - Алюминиевый сплав, напряжение 220/230В Для подачи воды из колодцев/водоемов/скважин
</t>
  </si>
  <si>
    <t>МБВ0124015</t>
  </si>
  <si>
    <t>шт</t>
  </si>
  <si>
    <t>Вибрационный насос «Малыш» БВ 0,12-40 (нижний забор) 25м</t>
  </si>
  <si>
    <t>
 с нижним забором воды, мощность 240Вт, пропускная способность 0.43м³/ч, длина кабеля 25м, глубина погружения 3м, напор 60м при t от 0° до 35°C, корпус - Алюминиевый сплав, напряжение 220/230В Для подачи воды из колодцев/водоемов/скважин
</t>
  </si>
  <si>
    <t>МБВ0124025</t>
  </si>
  <si>
    <t>шт</t>
  </si>
  <si>
    <t>Вибрационный насос «Малыш» БВ 0,12-40 (нижний забор) 40м</t>
  </si>
  <si>
    <t>
 с нижним забором воды, мощность 240Вт, пропускная способность 0.43м³/ч, длина кабеля 40м, глубина погружения 3м, напор 60м при t от 0° до 35°C, корпус - Алюминиевый сплав, напряжение 220/230В Для подачи воды из колодцев/водоемов/скважин
</t>
  </si>
  <si>
    <t>МБВ0124040</t>
  </si>
  <si>
    <t>шт</t>
  </si>
  <si>
    <t>Насос вибрационный погружной Энергомаш НГ-280В-25 (верхний забор)</t>
  </si>
  <si>
    <t>
 мощность 280Вт, пропускная способность 1.08м³/ч с частицами до 5мм, напор 72м при t от 0° до 35°C, корпус - Ø 100мм Алюминиевый сплав, напряжение 220/230В, кабель - 25м для Для подачи воды из колодцев/водоемов/скважин
</t>
  </si>
  <si>
    <t>НГ-280В-25</t>
  </si>
  <si>
    <t>шт</t>
  </si>
  <si>
    <t>Насосы / Колодезные насосы / Колодезные насосы АКВАТЕК</t>
  </si>
  <si>
    <t>Насос колодезный Акватек SPA 4” 2-30 с поплавковым выключателем</t>
  </si>
  <si>
    <t>мощность 600Вт, диаметр 100мм, пропускная способность 3м³/ч, напор 29м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t>
  </si>
  <si>
    <t>0-18-0902</t>
  </si>
  <si>
    <t>шт</t>
  </si>
  <si>
    <t>Насос колодезный Акватек SPA 4” 2-40 с поплавковым выключателем</t>
  </si>
  <si>
    <t>мощность 800Вт, диаметр 100мм, пропускная способность 3.3м³/ч, напор 42м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t>
  </si>
  <si>
    <t>0-18-0904</t>
  </si>
  <si>
    <t>шт</t>
  </si>
  <si>
    <t>Насосы / Колодезные насосы / Колодезные насосы AQUARIO</t>
  </si>
  <si>
    <t>Насос колодезный Aquario ASP2-25-100WA</t>
  </si>
  <si>
    <t>
 мощность 600Вт, пропускная способность 3м³/ч, глубина погружения 15м, напор 40м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</si>
  <si>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3224</t>
  </si>
  <si>
    <t>шт</t>
  </si>
  <si>
    <t>Насос колодезный Aquario ASP2-40-100WA</t>
  </si>
  <si>
    <t>
мощность 980Вт, пропускная способность 3м³/ч, глубина погружения 15м, напор 70м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</si>
  <si>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3239</t>
  </si>
  <si>
    <t>шт</t>
  </si>
  <si>
    <t>Насос колодезный Aquario ASP2-55-100WA</t>
  </si>
  <si>
    <t>
мощность 1200Вт, пропускная способность 3м³/ч, глубина погружения 15м, напор 90м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</si>
  <si>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3055</t>
  </si>
  <si>
    <t>шт</t>
  </si>
  <si>
    <t>Насос колодезный Aquario ASP3-35-100WA</t>
  </si>
  <si>
    <t>
 мощность 1100Вт, пропускная способность 5.7м³/ч, глубина погружения 15м, напор 50м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</si>
  <si>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3334</t>
  </si>
  <si>
    <t>шт</t>
  </si>
  <si>
    <t>Насос колодезный Aquario Freediver ASP3-22</t>
  </si>
  <si>
    <t>
 мощность 800Вт, пропускная способность 6.48м³/ч, глубина погружения 10м, напор 32м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</si>
  <si>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3322</t>
  </si>
  <si>
    <t>шт</t>
  </si>
  <si>
    <t>Насос колодезный Aquario Freediver ASP3-30</t>
  </si>
  <si>
    <t>
 мощность 1000Вт, пропускная способность 6.48м³/ч, глубина погружения 10м, напор 40м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</si>
  <si>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3330</t>
  </si>
  <si>
    <t>шт</t>
  </si>
  <si>
    <t>Насосы / Скважинные насосы</t>
  </si>
  <si>
    <t>Насосы / Скважинные насосы / Скважинные насосы GRUNDFOS</t>
  </si>
  <si>
    <t>Комплект для поддержания постоянного давления без насоса Grundfos SQE</t>
  </si>
  <si>
    <t>Комплект для поддержания постоянного давления без насоса Grundfos SQE
 Комплект GRUNDFOS применяется для поддержания постоянного давления в системе водоснабжения при использовании насосов GRUNDFOS модели SQE и при переменном расходе воды. Контроль и изменение параметров системы осуществляется с помощью блока управления GRUNDFOS CU 301, датчика давления и манометра. Мембранный напорный гидробак используется для поддержания определенного уровня давления, подачи воды в моменты, пока насос не запустился, а также снижения количества пусков в час и компенсации небольших утечек в системе. Хомуты применяются для крепления кабеля к водоподъемной трубе. Комплект позволяет комфортно пользоваться системой водоснабжения с постоянным напором. Насос GRUNDFOS SQE в данную комплектацию не входит.</t>
  </si>
  <si>
    <t>96524504</t>
  </si>
  <si>
    <t>шт</t>
  </si>
  <si>
    <t>Комплект поддержания постоянного давления Grundfos SQE 2- 55 с кабелем 40 м</t>
  </si>
  <si>
    <t>
 пропускная способность 3.4 м³/ч, напор 68 м, корпус - Нержавеющая сталь
</t>
  </si>
  <si>
    <t>96524505</t>
  </si>
  <si>
    <t>шт</t>
  </si>
  <si>
    <t>Комплект поддержания постоянного давления Grundfos SQE 2- 70 с кабелем 60 м</t>
  </si>
  <si>
    <t>
 пропускная способность 3.4 м³/ч, напор 89 м, корпус - Нержавеющая сталь
</t>
  </si>
  <si>
    <t>96160961</t>
  </si>
  <si>
    <t>шт</t>
  </si>
  <si>
    <t>Комплект поддержания постоянного давления Grundfos SQE 2- 85 с кабелем 60 м</t>
  </si>
  <si>
    <t>
пропускная способность 3.4 м³/ч, напор 109 м, корпус - Нержавеющая сталь
</t>
  </si>
  <si>
    <t>96524506</t>
  </si>
  <si>
    <t>шт</t>
  </si>
  <si>
    <t>Комплект поддержания постоянного давления Grundfos SQE 2-115 с кабелем 80 м</t>
  </si>
  <si>
    <t>
 пропускная способность 3.2 м³/ч, напор  м, корпус - Нержавеющая сталь, композитные материалы
</t>
  </si>
  <si>
    <t>96524507</t>
  </si>
  <si>
    <t>шт</t>
  </si>
  <si>
    <t>Комплект поддержания постоянного давления Grundfos SQE 3- 65 с кабелем 40 м</t>
  </si>
  <si>
    <t>мощность 1150Вт, Ø 74мм, пропускная способность 4.4м³/ч, напор 92м при t от 0° до 35°C, корпус - Нержавеющая сталь, композитные материалы, напряжение 220В, Автоматическое управление для Бытовое водоснабжение</t>
  </si>
  <si>
    <t>96524501</t>
  </si>
  <si>
    <t>шт</t>
  </si>
  <si>
    <t>Комплект поддержания постоянного давления Grundfos SQE 3-105 с кабелем 80 м</t>
  </si>
  <si>
    <t>мощность 1850Вт, Ø 74мм, пропускная способность 4.4м³/ч, напор 113м при t от 0° до 35°C, корпус - Нержавеющая сталь, композитные материалы, напряжение 220В, Автоматическое управление для Бытовое водоснабжение</t>
  </si>
  <si>
    <t>96524508</t>
  </si>
  <si>
    <t>шт</t>
  </si>
  <si>
    <t>Комплект поддержания постоянного давления Grundfos SQE 5-70 с кабелем 40 м</t>
  </si>
  <si>
    <t>
мощность 1850Вт, Ø 74мм, пропускная способность 7.35м³/ч, напор 106м при t от 0° до 35°C, корпус - Нержавеющая сталь, композитные материалы, напряжение 220/230В, Автоматическое управление для Бытовое водоснабжение
</t>
  </si>
  <si>
    <t>96524503B</t>
  </si>
  <si>
    <t>шт</t>
  </si>
  <si>
    <t>Скважинный насос Grundfos SQ 1- 35</t>
  </si>
  <si>
    <t>
 мощность 1020Вт, Ø 74мм, пропускная способность 1.7м³/ч, напор 47м при t от 0° до 35°C, корпус - Нержавеющая сталь, напряжение 220/230В, Автоматическое управление для Водоснабжение (скважины диаметром от 3")
</t>
  </si>
  <si>
    <t>96510178</t>
  </si>
  <si>
    <t>шт</t>
  </si>
  <si>
    <t>Скважинный насос Grundfos SQ 1- 50</t>
  </si>
  <si>
    <t>мощность 1020Вт, Ø 74мм, пропускная способность 1.7м³/ч, напор 70м при t от 0° до 35°C, корпус - Нержавеющая сталь, напряжение 220/230В, Автоматическое управление для Водоснабжение (скважины диаметром от 3&amp;quot;)</t>
  </si>
  <si>
    <t>96510179</t>
  </si>
  <si>
    <t>шт</t>
  </si>
  <si>
    <t>Скважинный насос Grundfos SQ 1- 65</t>
  </si>
  <si>
    <t>мощность 1020Вт, Ø 74мм, пропускная способность 1.7м³/ч, напор 85м при t от 0° до 35°C, корпус - Нержавеющая сталь, напряжение 220/230В, Автоматическое управление для Водоснабжение (скважины диаметром от 3&amp;quot;)</t>
  </si>
  <si>
    <t>96510190</t>
  </si>
  <si>
    <t>шт</t>
  </si>
  <si>
    <t>Скважинный насос Grundfos SQ 1- 80</t>
  </si>
  <si>
    <t>мощность 1650Вт, Ø 74мм, пропускная способность 1.7м³/ч, напор 118м при t от 0° до 35°C, корпус - Нержавеющая сталь, напряжение 220/230В, Автоматическое управление для Водоснабжение (скважины диаметром от 3&amp;quot;)</t>
  </si>
  <si>
    <t>96510191</t>
  </si>
  <si>
    <t>шт</t>
  </si>
  <si>
    <t>Скважинный насос Grundfos SQ 1- 95</t>
  </si>
  <si>
    <t>мощность 1650Вт, Ø 74мм, пропускная способность 1.7м³/ч, напор 140м при t от 0° до 35°C, корпус - Нержавеющая сталь, напряжение 220/230В, Автоматическое управление для Водоснабжение (скважины диаметром от 3&amp;quot;)</t>
  </si>
  <si>
    <t>96510192</t>
  </si>
  <si>
    <t>шт</t>
  </si>
  <si>
    <t>Скважинный насос Grundfos SQ 1-110</t>
  </si>
  <si>
    <t>мощность 1650Вт, Ø 74мм, пропускная способность 1.7м³/ч, напор 167м при t от 0° до 35°C, корпус - Нержавеющая сталь, напряжение 220/230В, Автоматическое управление для Водоснабжение (скважины диаметром от 3&amp;quot;)</t>
  </si>
  <si>
    <t>96510193</t>
  </si>
  <si>
    <t>шт</t>
  </si>
  <si>
    <t>Скважинный насос Grundfos SQ 2- 35</t>
  </si>
  <si>
    <t>мощность 1020Вт, Ø 74мм, пропускная способность 3м³/ч, напор 45м при t от 0° до 35°C, корпус - Нержавеющая сталь, напряжение 220/230В, Автоматическое управление для Водоснабжение (скважины диаметром от 3&amp;quot;)</t>
  </si>
  <si>
    <t>96510198</t>
  </si>
  <si>
    <t>шт</t>
  </si>
  <si>
    <t>Скважинный насос Grundfos SQ 2- 55</t>
  </si>
  <si>
    <t>мощность 1020Вт, Ø 74мм, пропускная способность 3м³/ч, напор 68м при t от 0° до 35°C, корпус - Нержавеющая сталь, напряжение 220/230В, Автоматическое управление для Водоснабжение (скважины диаметром от 3&amp;quot;)</t>
  </si>
  <si>
    <t>96510199</t>
  </si>
  <si>
    <t>шт</t>
  </si>
  <si>
    <t>Скважинный насос Grundfos SQ 2- 70</t>
  </si>
  <si>
    <t>мощность 1650Вт, Ø 74мм, пропускная способность 3.4м³/ч, напор 89м при t от 0° до 35°C, корпус - Нержавеющая сталь, напряжение 220/230В, Автоматическое управление для Водоснабжение (скважины диаметром от 3&amp;quot;)</t>
  </si>
  <si>
    <t>96510200</t>
  </si>
  <si>
    <t>шт</t>
  </si>
  <si>
    <t>Скважинный насос Grundfos SQ 2- 85</t>
  </si>
  <si>
    <t>мощность 1650Вт, Ø 74мм, пропускная способность 3м³/ч, напор 109м при t от 0° до 35°C, корпус - Нержавеющая сталь, напряжение 220/230В, Автоматическое управление для Водоснабжение (скважины диаметром от 3&amp;quot;)</t>
  </si>
  <si>
    <t>96510201</t>
  </si>
  <si>
    <t>шт</t>
  </si>
  <si>
    <t>Скважинный насос Grundfos SQ 2-100</t>
  </si>
  <si>
    <t>мощность 2320Вт, Ø 74мм, пропускная способность 3м³/ч, напор 132м при t от 0° до 35°C, корпус - Нержавеющая сталь, напряжение 220/230В, Автоматическое управление для Водоснабжение (скважины диаметром от 3&amp;quot;)</t>
  </si>
  <si>
    <t>96510202</t>
  </si>
  <si>
    <t>шт</t>
  </si>
  <si>
    <t>Скважинный насос Grundfos SQ 2-115</t>
  </si>
  <si>
    <t>мощность 2540Вт, Ø 74мм, пропускная способность 3м³/ч, напор 155м при t от 0° до 35°C, корпус - Нержавеющая сталь, напряжение 220/230В, Автоматическое управление для Водоснабжение (скважины диаметром от 3&amp;quot;)</t>
  </si>
  <si>
    <t>96510203</t>
  </si>
  <si>
    <t>шт</t>
  </si>
  <si>
    <t>Скважинный насос Grundfos SQ 3- 30</t>
  </si>
  <si>
    <t>мощность 1020Вт, Ø 74мм, пропускная способность 3.5м³/ч, напор 36м при t от 0° до 35°C, корпус - Нержавеющая сталь, напряжение 220/230В, Автоматическое управление для Водоснабжение (скважины диаметром от 3&amp;quot;)</t>
  </si>
  <si>
    <t>96510204</t>
  </si>
  <si>
    <t>шт</t>
  </si>
  <si>
    <t>Скважинный насос Grundfos SQ 3- 40</t>
  </si>
  <si>
    <t>мощность 1020Вт, Ø 74мм, пропускная способность 3.5м³/ч, напор 56м при t от 0° до 35°C, корпус - Нержавеющая сталь, напряжение 220/230В, Автоматическое управление для Водоснабжение (скважины диаметром от 3&amp;quot;)</t>
  </si>
  <si>
    <t>96510205</t>
  </si>
  <si>
    <t>шт</t>
  </si>
  <si>
    <t>Скважинный насос Grundfos SQ 3- 55</t>
  </si>
  <si>
    <t>мощность 1650Вт, Ø 74мм, пропускная способность 3.5м³/ч, напор 74м при t от 0° до 35°C, корпус - Нержавеющая сталь, напряжение 220/230В, Автоматическое управление для Водоснабжение (скважины диаметром от 3&amp;quot;)</t>
  </si>
  <si>
    <t>96510206</t>
  </si>
  <si>
    <t>шт</t>
  </si>
  <si>
    <t>Скважинный насос Grundfos SQ 3- 65</t>
  </si>
  <si>
    <t>мощность 1650Вт, Ø 74мм, пропускная способность 4.2м³/ч, напор 92м при t от 0° до 35°C, корпус - Нержавеющая сталь, напряжение 220/230В, Автоматическое управление для Водоснабжение (скважины диаметром от 3&amp;quot;)</t>
  </si>
  <si>
    <t>96510207</t>
  </si>
  <si>
    <t>шт</t>
  </si>
  <si>
    <t>Скважинный насос Grundfos SQ 3- 80</t>
  </si>
  <si>
    <t>мощность 2320Вт, Ø 74мм, пропускная способность 3.4м³/ч, напор 110м при t от 0° до 35°C, корпус - Нержавеющая сталь, напряжение 220/230В, Автоматическое управление для Водоснабжение (скважины диаметром от 3&amp;quot;)</t>
  </si>
  <si>
    <t>96510208</t>
  </si>
  <si>
    <t>шт</t>
  </si>
  <si>
    <t>Скважинный насос Grundfos SQ 3- 95</t>
  </si>
  <si>
    <t>мощность 2320Вт, Ø 74мм, пропускная способность 3.5м³/ч, напор 129м при t от 0° до 35°C, корпус - Нержавеющая сталь, напряжение 220/230В, Автоматическое управление для Водоснабжение (скважины диаметром от 3&amp;quot;)</t>
  </si>
  <si>
    <t>96510209</t>
  </si>
  <si>
    <t>шт</t>
  </si>
  <si>
    <t>Скважинный насос Grundfos SQ 3-105</t>
  </si>
  <si>
    <t>мощность 2540Вт, Ø 74мм, пропускная способность 4.2м³/ч, напор 147м при t от 0° до 35°C, корпус - Нержавеющая сталь, напряжение 220/230В, Автоматическое управление для Водоснабжение (скважины диаметром от 3&amp;quot;)</t>
  </si>
  <si>
    <t>96510210</t>
  </si>
  <si>
    <t>шт</t>
  </si>
  <si>
    <t>Скважинный насос Grundfos SQE 1-80</t>
  </si>
  <si>
    <t>мощность 1650Вт, Ø 74мм, пропускная способность 1.7м³/ч, напор 118м при t от 0° до 35°C, корпус - Нержавеющая сталь, напряжение 220/230В, Автоматическое управление для Водоснабжение (скважины диаметром от 3&amp;quot;)</t>
  </si>
  <si>
    <t>96510143</t>
  </si>
  <si>
    <t>шт</t>
  </si>
  <si>
    <t>Скважинный насос Grundfos SQE 2-70</t>
  </si>
  <si>
    <t>мощность 1650Вт, Ø 74мм, пропускная способность 3.5м³/ч, напор 92м при t от 0° до 35°C, корпус - Нержавеющая сталь, напряжение 220/230В, Автоматическое управление для Водоснабжение (скважины диаметром от 3&amp;quot;)</t>
  </si>
  <si>
    <t>96510152</t>
  </si>
  <si>
    <t>шт</t>
  </si>
  <si>
    <t>Скважинный насос Grundfos SQE 2-85</t>
  </si>
  <si>
    <t>мощность 1650Вт, Ø 74мм, пропускная способность 3.5м³/ч, напор 92м при t от 0° до 35°C, корпус - Нержавеющая сталь, напряжение 220/230В, Автоматическое управление для Водоснабжение (скважины диаметром от 3&amp;quot;)</t>
  </si>
  <si>
    <t>96510153</t>
  </si>
  <si>
    <t>шт</t>
  </si>
  <si>
    <t>Скважинный насос Grundfos SQE 3- 65</t>
  </si>
  <si>
    <t>мощность 1650Вт, Ø 74мм, пропускная способность 3.5м³/ч, напор 92м при t от 0° до 35°C, корпус - Нержавеющая сталь, напряжение 220/230В, Автоматическое управление для Водоснабжение (скважины диаметром от 3&amp;quot;)</t>
  </si>
  <si>
    <t>96510159</t>
  </si>
  <si>
    <t>шт</t>
  </si>
  <si>
    <t>Скважинный насос Grundfos SQE 3- 95</t>
  </si>
  <si>
    <t>мощность 1650Вт, Ø 74мм, пропускная способность 3.5м³/ч, напор 92м при t от 0° до 35°C, корпус - Нержавеющая сталь, напряжение 220/230В, Автоматическое управление для Водоснабжение (скважины диаметром от 3&amp;quot;)</t>
  </si>
  <si>
    <t>96510161</t>
  </si>
  <si>
    <t>шт</t>
  </si>
  <si>
    <t>Скважинный насос Grundfos SQE 3-105</t>
  </si>
  <si>
    <t>мощность 1650Вт, Ø 74мм, пропускная способность 3.5м³/ч, напор 105м при t от 0° до 35°C, корпус - Нержавеющая сталь, напряжение 220/230В, Автоматическое управление для Водоснабжение (скважины диаметром от 3&amp;quot;)</t>
  </si>
  <si>
    <t>96510162</t>
  </si>
  <si>
    <t>шт</t>
  </si>
  <si>
    <t>Скважинный насос Grundfos SQE 5-70</t>
  </si>
  <si>
    <t>мощность 1850Вт, Ø 74мм, пропускная способность 5м³/ч, напор 106м при t от 0° до 35°C, корпус - Нержавеющая сталь, напряжение 220/230В, Автоматическое управление для Водоснабжение (скважины диаметром от 3&amp;quot;)</t>
  </si>
  <si>
    <t>96510168</t>
  </si>
  <si>
    <t>шт</t>
  </si>
  <si>
    <t>Насосы / Скважинные насосы / Скважинные насосы DAB</t>
  </si>
  <si>
    <t>Насос погружной DAB Pulsar 30/80 M-A для скважин 5”</t>
  </si>
  <si>
    <t>
мощность 1120Вт, Ø 138мм, пропускная способность 7.2м³/ч, напор 51м при t от 0° до 40°C, корпус - Нержавеющая сталь, напряжение 220/230В, Автоматическое управление для Водоснабжение (скважины, колодцы диаметром от 5")
</t>
  </si>
  <si>
    <t>104160230</t>
  </si>
  <si>
    <t>шт</t>
  </si>
  <si>
    <t>Насос погружной DAB Pulsar 50/80 M-A для скважин 5”</t>
  </si>
  <si>
    <t>мощность 1700Вт, Ø 138мм, пропускная способность 7.2м³/ч, напор 77м при t от 0° до 40°C, корпус - Нержавеющая сталь, напряжение 220/230В, Автоматическое управление для Водоснабжение (скважины, колодцы диаметром от 5&amp;quot;)</t>
  </si>
  <si>
    <t>104160290</t>
  </si>
  <si>
    <t>шт</t>
  </si>
  <si>
    <t>Насос погружной Pulsar 40/80 M-A</t>
  </si>
  <si>
    <t>мощность 1450Вт, Ø 138мм, пропускная способность 7.2м³/ч, напор 59м при t от 0° до 40°C, корпус - Нержавеющая сталь, напряжение 230В, Автоматическое управление для Водоснабжение (скважины, колодцы диаметром от 5&amp;quot;)</t>
  </si>
  <si>
    <t>104160260</t>
  </si>
  <si>
    <t>шт</t>
  </si>
  <si>
    <t>Насос скважинный DAB Idea 100 M</t>
  </si>
  <si>
    <t>
мощность 750Вт, Ø 93мм, пропускная способность 2.4м³/ч, напор 48м при t от 0° до 35°C, корпус - Чугун, напряжение 220/230В, Автоматическое управление для Водоснабжение (скважины диаметром от 4")
</t>
  </si>
  <si>
    <t>60122483</t>
  </si>
  <si>
    <t>шт</t>
  </si>
  <si>
    <t>Насос скважинный DAB Idea 150 M</t>
  </si>
  <si>
    <t>мощность 2200Вт, Ø 93мм, пропускная способность 2.4м³/ч, напор 90м при t от 0° до 35°C, корпус - Чугун, напряжение 230В, Автоматическое управление для Водоснабжение (скважины диаметром от 4&amp;quot;)</t>
  </si>
  <si>
    <t>60133713</t>
  </si>
  <si>
    <t>шт</t>
  </si>
  <si>
    <t>Насос скважинный DAB Idea 75 M</t>
  </si>
  <si>
    <t>мощность 550Вт, Ø 93мм, пропускная способность 2.4м³/ч, напор 37м при t от 0° до 35°C, корпус - Чугун, напряжение 230В, Автоматическое управление для Водоснабжение (скважины диаметром от 4&amp;quot;)</t>
  </si>
  <si>
    <t>60122482</t>
  </si>
  <si>
    <t>шт</t>
  </si>
  <si>
    <t>Насосы / Скважинные насосы / Скважинные насосы STURM</t>
  </si>
  <si>
    <t>Насос скважинный Sturm! WP9704DW</t>
  </si>
  <si>
    <t>мощность 370Вт, пропускная способность 1.5м³/ч с частицами до 1мм, напор 80м при t от 1° до 40°C, корпус - Ø 90мм Нержавеющая сталь, напряжение 220В, кабель 15м, Автоматическое управление для Водоснабжение (скважины диаметром от 4&amp;quot;)</t>
  </si>
  <si>
    <t>WP9704DW</t>
  </si>
  <si>
    <t>шт</t>
  </si>
  <si>
    <t>Насос скважинный Sturm! WP9705DW</t>
  </si>
  <si>
    <t>
мощность 550Вт, пропускная способность 1.6м³/ч с частицами до 1мм, напор 95м при t от 1° до 40°C, корпус - Ø 90мм Нержавеющая сталь, напряжение 220В, кабель 20м, Автоматическое управление для Водоснабжение (скважины диаметром от 4")
</t>
  </si>
  <si>
    <t>WP9705DW</t>
  </si>
  <si>
    <t>шт</t>
  </si>
  <si>
    <t>Насос скважинный Sturm! WP9710DW</t>
  </si>
  <si>
    <t>мощность 1000Вт, пропускная способность 2.7м³/ч с частицами до 1мм, напор 130м при t от 1° до 40°C, корпус - Ø 86мм Нержавеющая сталь, напряжение 220В, кабель 50м, Автоматическое управление для Водоснабжение (скважины диаметром от 4&amp;quot;)</t>
  </si>
  <si>
    <t>WP9710DW</t>
  </si>
  <si>
    <t>шт</t>
  </si>
  <si>
    <t>Насос скважинный Sturm! WP9719DWI</t>
  </si>
  <si>
    <t>мощность 550Вт, пропускная способность 1.5м³/ч с частицами до 1мм, напор 70м при t от 1° до 40°C, корпус - Ø 75мм Нержавеющая сталь, напряжение 220В, кабель 15м, Автоматическое управление для Водоснабжение (скважины диаметром от 4&amp;quot;)</t>
  </si>
  <si>
    <t>WP9719DWI</t>
  </si>
  <si>
    <t>шт</t>
  </si>
  <si>
    <t>Насос скважинный Союз НГС-9705ДВ</t>
  </si>
  <si>
    <t>мощность 550Вт, пропускная способность 1.5м³/ч с частицами до 1мм, напор 90м при t от 1° до 40°C, корпус - Ø 90мм Нержавеющая сталь, напряжение 220В, кабель 20м, Автоматическое управление для Водоснабжение (скважины диаметром от 4&amp;quot;)</t>
  </si>
  <si>
    <t>НГС-9705ДВ</t>
  </si>
  <si>
    <t>шт</t>
  </si>
  <si>
    <t>Насос скважинный центробежный Sturm! WP9714DWI</t>
  </si>
  <si>
    <t>мощность 250Вт, пропускная способность 3м³/ч с частицами до 2мм, напор 35м при t от 1° до 40°C, корпус - Ø 75мм Нержавеющая сталь, напряжение 220В, кабель 25м, Автоматическое управление для Водоснабжение (скважины диаметром от 4&amp;quot;)</t>
  </si>
  <si>
    <t>WP9714DWI</t>
  </si>
  <si>
    <t>шт</t>
  </si>
  <si>
    <t>Насос скважинный центробежный Sturm! WP9725DWI</t>
  </si>
  <si>
    <t>мощность 250Вт, пропускная способность 4.5м³/ч с частицами до 2мм, напор 34м при t от 1° до 40°C, корпус - Ø 90мм Нержавеющая сталь, напряжение 220В, кабель 32м, Автоматическое управление для Водоснабжение (скважины диаметром от 4&amp;quot;)</t>
  </si>
  <si>
    <t>WP9725DWI</t>
  </si>
  <si>
    <t>шт</t>
  </si>
  <si>
    <t>Насосы / Скважинные насосы / Скважинные насосы ВИХРЬ</t>
  </si>
  <si>
    <t>Скважинный насос Вихрь СН- 50</t>
  </si>
  <si>
    <t>мощность 750Вт, Ø 102мм, пропускная способность 2.4м³/ч, напор 50м при t от 1° до 35°C, корпус - Нержавеющая сталь, напряжение 220В, Автоматическое управление для Водоснабжение (скважины диаметром от 4&amp;quot;)</t>
  </si>
  <si>
    <t>68/3/1</t>
  </si>
  <si>
    <t>шт</t>
  </si>
  <si>
    <t>Скважинный насос Вихрь СН- 50Н</t>
  </si>
  <si>
    <t>мощность 600Вт, Ø 100мм, пропускная способность 3.6м³/ч, напор 50м при t от 1° до 35°C, корпус - Нержавеющая сталь, напряжение 220В, Автоматическое управление для Водоснабжение (скважины диаметром от 4&amp;quot;)</t>
  </si>
  <si>
    <t>68/3/2</t>
  </si>
  <si>
    <t>шт</t>
  </si>
  <si>
    <t>Скважинный насос Вихрь СН- 55</t>
  </si>
  <si>
    <t>мощность 550Вт, Ø 90мм, пропускная способность 5.7м³/ч, напор 55м при t от 1° до 35°C, корпус - Нержавеющая сталь, напряжение 220В, Автоматическое управление для Водоснабжение (скважины диаметром от 4&amp;quot;)</t>
  </si>
  <si>
    <t>68/3/9</t>
  </si>
  <si>
    <t>шт</t>
  </si>
  <si>
    <t>Скважинный насос Вихрь СН- 60</t>
  </si>
  <si>
    <t>мощность 800Вт, Ø 102мм, пропускная способность 3м³/ч, напор 60м при t от 1° до 35°C, корпус - Нержавеющая сталь, напряжение 220В, Автоматическое управление для Водоснабжение (скважины диаметром от 4&amp;quot;)</t>
  </si>
  <si>
    <t>68/3/7</t>
  </si>
  <si>
    <t>шт</t>
  </si>
  <si>
    <t>Скважинный насос Вихрь СН- 60В</t>
  </si>
  <si>
    <t>мощность 370Вт, Ø 75мм, пропускная способность 1.5м³/ч, напор 60м при t от 1° до 35°C, корпус - Нержавеющая сталь, напряжение 220В, Автоматическое управление для Водоснабжение (скважины диаметром от 4&amp;quot;)</t>
  </si>
  <si>
    <t>68/3/8</t>
  </si>
  <si>
    <t>шт</t>
  </si>
  <si>
    <t>Скважинный насос Вихрь СН- 90В</t>
  </si>
  <si>
    <t>
 мощность 550Вт, Ø 90мм, пропускная способность 1.5м³/ч, напор 90м при t от 1° до 35°C, корпус - Нержавеющая сталь, напряжение 220В, Автоматическое управление для Водоснабжение (скважины диаметром от 4")
</t>
  </si>
  <si>
    <t>68/3/3</t>
  </si>
  <si>
    <t>шт</t>
  </si>
  <si>
    <t>Скважинный насос Вихрь СН-100</t>
  </si>
  <si>
    <t>мощность 1100Вт, Ø 102мм, пропускная способность 3м³/ч, напор 100м при t от 1° до 35°C, корпус - Нержавеющая сталь, напряжение 220В, Автоматическое управление для Водоснабжение (скважины диаметром от 4&amp;quot;)</t>
  </si>
  <si>
    <t>68/3/4</t>
  </si>
  <si>
    <t>шт</t>
  </si>
  <si>
    <t>Скважинный насос Вихрь СН-100В</t>
  </si>
  <si>
    <t>мощность 1100Вт, Ø 102мм, пропускная способность 2.4м³/ч, напор 100м при t от 1° до 35°C, корпус - Нержавеющая сталь, напряжение 220В, Автоматическое управление для Водоснабжение (скважины диаметром от 4&amp;quot;)</t>
  </si>
  <si>
    <t>68/3/5</t>
  </si>
  <si>
    <t>шт</t>
  </si>
  <si>
    <t>Скважинный насос Вихрь СН-135</t>
  </si>
  <si>
    <t>мощность 1800Вт, Ø 102мм, пропускная способность 5.7м³/ч, напор 135м при t от 1° до 35°C, корпус - Нержавеющая сталь, напряжение 220В, Автоматическое управление для Водоснабжение (скважины диаметром от 4&amp;quot;)</t>
  </si>
  <si>
    <t>68/3/6</t>
  </si>
  <si>
    <t>шт</t>
  </si>
  <si>
    <t>Насосы / Скважинные насосы / Скважинные насосы ВОДОЛЕЙ</t>
  </si>
  <si>
    <t>Насос Водолей БЦПЭ 0,5-32 У</t>
  </si>
  <si>
    <t>мощность 650Вт, Ø 95мм, пропускная способность 1.8м³/ч, напор 47м при t от 1° до 35°C, корпус - Нержавеющая сталь, напряжение 220В, Автоматическое управление для Водоснабжение (скважины диаметром от 110 мм)</t>
  </si>
  <si>
    <t>БЦПЭ0532У</t>
  </si>
  <si>
    <t>шт</t>
  </si>
  <si>
    <t>Насос Водолей БЦПЭ 0,5-40 У</t>
  </si>
  <si>
    <t>мощность 720Вт, Ø 95мм, пропускная способность 1.8м³/ч, напор 60м при t от 1° до 35°C, корпус - Нержавеющая сталь, напряжение 220В, Автоматическое управление для Водоснабжение (скважины диаметром от 110 мм)</t>
  </si>
  <si>
    <t>БЦПЭ0540У</t>
  </si>
  <si>
    <t>шт</t>
  </si>
  <si>
    <t>Насос Водолей БЦПЭ 0,5-50 У</t>
  </si>
  <si>
    <t>мощность 970Вт, Ø 95мм, пропускная способность 1.8м³/ч, напор 75м при t от 1° до 35°C, корпус - Нержавеющая сталь, напряжение 220В, Автоматическое управление для Водоснабжение (скважины диаметром от 110 мм)</t>
  </si>
  <si>
    <t>БЦПЭ0550У</t>
  </si>
  <si>
    <t>шт</t>
  </si>
  <si>
    <t>Насос Водолей БЦПЭ 0,5-63 У</t>
  </si>
  <si>
    <t>мощность 1270Вт, Ø 95мм, пропускная способность 1.8м³/ч, напор 90м при t от 1° до 35°C, корпус - Нержавеющая сталь, напряжение 220В, Автоматическое управление для Водоснабжение (скважины диаметром от 110 мм)</t>
  </si>
  <si>
    <t>БЦПЭ0563У</t>
  </si>
  <si>
    <t>шт</t>
  </si>
  <si>
    <t>Насос Водолей БЦПЭ 0,5-80 У</t>
  </si>
  <si>
    <t>мощность 1630Вт, Ø 95мм, пропускная способность 1.8м³/ч, напор 120м при t от 1° до 35°C, корпус - Нержавеющая сталь, напряжение 220В, Автоматическое управление для Водоснабжение (скважины диаметром от 110 мм)</t>
  </si>
  <si>
    <t>БЦПЭ0580У</t>
  </si>
  <si>
    <t>шт</t>
  </si>
  <si>
    <t>Насосы / Дренажные насосы</t>
  </si>
  <si>
    <t>Насосы / Дренажные насосы / Дренажные насосы GRUNDFOS</t>
  </si>
  <si>
    <t>Дренажный насос Grundfos Unilift AP 12.40.04.A1</t>
  </si>
  <si>
    <t>
 мощность 700 Вт, диаметр 216 мм, глубина погружения 10 м, пропускная способность 17.5 м³/ч, напор 10.8 м при t от 0° до 55°C, корпус - Нержавеющая сталь
</t>
  </si>
  <si>
    <t>96011018</t>
  </si>
  <si>
    <t>шт</t>
  </si>
  <si>
    <t>Дренажный насос Grundfos Unilift AP 12.40.06.A1</t>
  </si>
  <si>
    <t>
 мощность 900 Вт, диаметр 216 мм, глубина погружения 10 м, пропускная способность 22 м³/ч, напор 13 м при t от 0° до 55°C, корпус - Нержавеющая сталь
</t>
  </si>
  <si>
    <t>96010979</t>
  </si>
  <si>
    <t>шт</t>
  </si>
  <si>
    <t>Дренажный насос Grundfos Unilift AP 12.40.08.A1</t>
  </si>
  <si>
    <t>
 мощность 1300 Вт, диаметр 216 мм, глубина погружения 10 м, пропускная способность 24 м³/ч, напор 14.5 м при t от 0° до 55°C, корпус - Нержавеющая сталь
</t>
  </si>
  <si>
    <t>96010980</t>
  </si>
  <si>
    <t>шт</t>
  </si>
  <si>
    <t>Дренажный насос Grundfos Unilift AP 12.50.11.A1</t>
  </si>
  <si>
    <t>
 мощность 1700 Вт, диаметр 241 мм, глубина погружения 10 м, пропускная способность 35 м³/ч, напор 17 м при t от 0° до 55°C, корпус - Нержавеющая сталь
</t>
  </si>
  <si>
    <t>96010981</t>
  </si>
  <si>
    <t>шт</t>
  </si>
  <si>
    <t>Дренажный насос Grundfos Unilift KP 150-A1</t>
  </si>
  <si>
    <t>
 мощность 300 Вт, диаметр 149 мм, глубина погружения 10 м, пропускная способность 9 м³/ч, напор 5.25 м при t от 0° до 50°C, корпус - Нержавеющая сталь
</t>
  </si>
  <si>
    <t>011H1800</t>
  </si>
  <si>
    <t>шт</t>
  </si>
  <si>
    <t>Дренажный насос Grundfos Unilift KP 150-AV1</t>
  </si>
  <si>
    <t>
 мощность 300 Вт, диаметр 149 мм, глубина погружения 10 м, пропускная способность 8.5 м³/ч, напор 5.5 м при t от 0° до 50°C, корпус - Нержавеющая сталь
</t>
  </si>
  <si>
    <t>011H1900</t>
  </si>
  <si>
    <t>шт</t>
  </si>
  <si>
    <t>Дренажный насос Grundfos Unilift KP 250-A1</t>
  </si>
  <si>
    <t>
 мощность 480 Вт, диаметр 149 мм, глубина погружения 10 м, пропускная способность 10.5 м³/ч, напор 7.5 м при t от 0° до 50°C, корпус - Нержавеющая сталь
</t>
  </si>
  <si>
    <t>012H1800</t>
  </si>
  <si>
    <t>шт</t>
  </si>
  <si>
    <t>Дренажный насос Grundfos Unilift KP 350-A1</t>
  </si>
  <si>
    <t>
 мощность 700 Вт, диаметр 149 мм, глубина погружения 10 м, пропускная способность 13.8 м³/ч, напор 9 м при t от 0° до 50°C, корпус - Нержавеющая сталь
</t>
  </si>
  <si>
    <t>013N1800</t>
  </si>
  <si>
    <t>шт</t>
  </si>
  <si>
    <t>Дренажный насос Grundfos Unilift СС 5 A1</t>
  </si>
  <si>
    <t>
 мощность 240 Вт, диаметр 160 мм, глубина погружения 10 м, пропускная способность 6 м³/ч, напор 5.5 м при t от 0° до 40°C, корпус - Композит, армированный стекловолокном
</t>
  </si>
  <si>
    <t>96280966</t>
  </si>
  <si>
    <t>шт</t>
  </si>
  <si>
    <t>Дренажный насос Grundfos Unilift СС 7 A1</t>
  </si>
  <si>
    <t>
 мощность 380 Вт, диаметр 160 мм, глубина погружения 10 м, пропускная способность 9.5 м³/ч, напор 6.5 м при t от 0° до 40°C, корпус - Композит, армированный стекловолокном
</t>
  </si>
  <si>
    <t>96280968</t>
  </si>
  <si>
    <t>шт</t>
  </si>
  <si>
    <t>Дренажный насос Grundfos Unilift СС 9 A1</t>
  </si>
  <si>
    <t>
 мощность 780 Вт, диаметр 160 мм, глубина погружения 10 м, пропускная способность 14 м³/ч, напор 9 м при t от 0° до 40°C, корпус - Композит, армированный стекловолокном
</t>
  </si>
  <si>
    <t>96280970</t>
  </si>
  <si>
    <t>шт</t>
  </si>
  <si>
    <t>Погружной дренажный насос Grundfos KPC 24/7 210</t>
  </si>
  <si>
    <t>
 мощность 350 Вт, диаметр 140 мм, глубина погружения 7 м, пропускная способность 3.33 м³/ч, напор 6.5 м при t от 0° до 35°C, корпус - Пластик
</t>
  </si>
  <si>
    <t>98851057</t>
  </si>
  <si>
    <t>шт</t>
  </si>
  <si>
    <t>Погружной дренажный насос Grundfos KPC 24/7 270</t>
  </si>
  <si>
    <t>
 мощность 350 Вт, диаметр 140 мм, глубина погружения 7 м, пропускная способность 3.61 м³/ч, напор 6.5 м при t от 0° до 35°C, корпус - Пластик
</t>
  </si>
  <si>
    <t>98851058</t>
  </si>
  <si>
    <t>шт</t>
  </si>
  <si>
    <t>Погружной дренажный насос Grundfos KPC 600 A</t>
  </si>
  <si>
    <t>
 мощность 800 Вт, диаметр 160 мм, глубина погружения 10 м, пропускная способность 17.4 м³/ч, напор 10.5 м при t от 0° до 40°C, корпус - Пластик
</t>
  </si>
  <si>
    <t>98851054</t>
  </si>
  <si>
    <t>шт</t>
  </si>
  <si>
    <t>Насосы / Дренажные насосы / Дренажные насосы DAB</t>
  </si>
  <si>
    <t>Насос дренажный DAB Drenag 1000 M-A</t>
  </si>
  <si>
    <t>
мощность 1290 Вт, диаметр 215 мм, глубина погружения 10 м, пропускная способность 23.5 м³/ч, напор 15.3 м при t от 0° до 35°C, корпус - Нержавеющая сталь
</t>
  </si>
  <si>
    <t>103041000</t>
  </si>
  <si>
    <t>шт</t>
  </si>
  <si>
    <t>Насос дренажный DAB Drenag 1200 M-A</t>
  </si>
  <si>
    <t>
мощность 1850 Вт, диаметр 215 мм, глубина погружения 10 м, пропускная способность 28 м³/ч, напор 17 м при t от 0° до 35°C, корпус - Нержавеющая сталь
</t>
  </si>
  <si>
    <t>103041040</t>
  </si>
  <si>
    <t>шт</t>
  </si>
  <si>
    <t>Насос дренажный DAB Nova 180 M-A-SV</t>
  </si>
  <si>
    <t>
 мощность 200 Вт, диаметр 181 мм, глубина погружения 7 м, пропускная способность 4.8 м³/ч, напор 4.9 м при t от 0° до 35°C, корпус - Технополимер
</t>
  </si>
  <si>
    <t>60198201H</t>
  </si>
  <si>
    <t>шт</t>
  </si>
  <si>
    <t>Насос дренажный DAB Nova 180 M-NA-SV</t>
  </si>
  <si>
    <t>
 мощность 200 Вт, диаметр 181 мм, глубина погружения 7 м, пропускная способность 5 м³/ч, напор 4.7 м при t от 0° до 35°C, корпус - Технополимер
</t>
  </si>
  <si>
    <t>60198277H</t>
  </si>
  <si>
    <t>шт</t>
  </si>
  <si>
    <t>Насос дренажный DAB Nova 300 M-A-SV</t>
  </si>
  <si>
    <t>
 мощность 350 Вт, диаметр 181 мм, глубина погружения 7 м, пропускная способность 12.9 м³/ч, напор 6.8 м при t от 0° до 35°C, корпус - Технополимер
</t>
  </si>
  <si>
    <t>60198213H</t>
  </si>
  <si>
    <t>шт</t>
  </si>
  <si>
    <t>Насос дренажный DAB Nova 600 M-A-SV</t>
  </si>
  <si>
    <t>
 мощность 800 Вт, диаметр 193 мм, глубина погружения 7 м, пропускная способность 15.9 м³/ч, напор 10.2 м при t от 0° до 35°C, корпус - Технополимер
</t>
  </si>
  <si>
    <t>60198281H</t>
  </si>
  <si>
    <t>шт</t>
  </si>
  <si>
    <t>Насос дренажный DAB Verty Nova 200 M</t>
  </si>
  <si>
    <t>
 мощность 200 Вт, диаметр 225 мм, глубина погружения 7 м, пропускная способность 6.6 м³/ч, напор 6.1 м при t от 0° до 35°C, корпус - Технополимер
</t>
  </si>
  <si>
    <t>60168793H</t>
  </si>
  <si>
    <t>шт</t>
  </si>
  <si>
    <t>Насос дренажный DAB Verty Nova 400 M</t>
  </si>
  <si>
    <t>
 мощность 400 Вт, диаметр 225 мм, глубина погружения 7 м, пропускная способность 11.8 м³/ч, напор 9.1 м при t от 0° до 35°C, корпус - Технополимер
</t>
  </si>
  <si>
    <t>60122637H</t>
  </si>
  <si>
    <t>шт</t>
  </si>
  <si>
    <t>Насосы / Дренажные насосы / Дренажные насосы STURM</t>
  </si>
  <si>
    <t>Насос погружной дренажный Sturm! WP97035P</t>
  </si>
  <si>
    <t>мощность 350Вт, пропускная способность 7м³/ч, глубина погружения 7м, напор 6м при t от 1° до 35°C, корпус - Пластик, напряжение 220В, Автоматическое управление для Системы дренажа и водоотведения (в т.ч. фекальных вод)</t>
  </si>
  <si>
    <t>WP97035P</t>
  </si>
  <si>
    <t>шт</t>
  </si>
  <si>
    <t>Насос погружной дренажный Sturm! WP9703SW</t>
  </si>
  <si>
    <t>мощность 300Вт, пропускная способность 4м³/ч, глубина погружения 5м, напор 6м при t от 1° до 35°C, корпус - Пластик, напряжение 220В, Автоматическое управление для Системы дренажа и водоотведения (в т.ч. фекальных вод)</t>
  </si>
  <si>
    <t>WP9703SW</t>
  </si>
  <si>
    <t>шт</t>
  </si>
  <si>
    <t>Насос погружной дренажный Sturm! WP9712S</t>
  </si>
  <si>
    <t>
 мощность 1000Вт, пропускная способность 17.5м³/ч, глубина погружения 5м, напор 8.5м при t от 1° до 35°C, корпус - Пластик, нерж. сталь, напряжение 220В, Автоматическое управление для Системы дренажа и водоотведения (в т.ч. фекальных вод)
</t>
  </si>
  <si>
    <t>WP9712S</t>
  </si>
  <si>
    <t>шт</t>
  </si>
  <si>
    <t>Насос погружной дренажный Sturm! WP97140P</t>
  </si>
  <si>
    <t>
мощность 450Вт, пропускная способность 8.5м³/ч, глубина погружения 5м, напор 6м при t от 1° до 35°C, корпус - Пластик, напряжение 220В, Автоматическое управление для Системы дренажа и водоотведения (в т.ч. фекальных вод)
</t>
  </si>
  <si>
    <t>WP97140P</t>
  </si>
  <si>
    <t>шт</t>
  </si>
  <si>
    <t>Насос погружной дренажный Sturm! WP9715S</t>
  </si>
  <si>
    <t>
 мощность 1200Вт, пропускная способность 20м³/ч, глубина погружения 5м, напор 11м при t от 1° до 35°C, корпус - Пластик, нерж. сталь, напряжение 220В, Автоматическое управление для Системы дренажа и водоотведения (в т.ч. фекальных вод)
</t>
  </si>
  <si>
    <t>WP9715S</t>
  </si>
  <si>
    <t>шт</t>
  </si>
  <si>
    <t>Насос погружной дренажный Sturm! WP9745PVU</t>
  </si>
  <si>
    <t>
мощность 450Вт, пропускная способность 12м³/ч, глубина погружения 7м, напор 6м при t от 1° до 40°C, корпус - Пластик, напряжение 220В, Автоматическое управление для Системы дренажа и водоотведения (в т.ч. фекальных вод)
</t>
  </si>
  <si>
    <t>WP9745PVU</t>
  </si>
  <si>
    <t>шт</t>
  </si>
  <si>
    <t>Насос погружной дренажный Sturm! WP9760BF</t>
  </si>
  <si>
    <t>
мощность 600Вт, пропускная способность 8м³/ч, глубина погружения 7м, напор 5м при t от 1° до 35°C, корпус - Пластик, напряжение 220В, Автоматическое управление для Системы дренажа и водоотведения (в т.ч. фекальных вод)
</t>
  </si>
  <si>
    <t>WP9760BF</t>
  </si>
  <si>
    <t>шт</t>
  </si>
  <si>
    <t>Насос погружной дренажный Sturm! WP9760PVU</t>
  </si>
  <si>
    <t>
мощность 600Вт, пропускная способность 13м³/ч, глубина погружения 7м, напор 7м при t от 1° до 40°C, корпус - Пластик, напряжение 220В, Автоматическое управление для Системы дренажа и водоотведения (в т.ч. фекальных вод)
</t>
  </si>
  <si>
    <t>WP9760PVU</t>
  </si>
  <si>
    <t>шт</t>
  </si>
  <si>
    <t>Насос погружной дренажный Sturm! WP9775P</t>
  </si>
  <si>
    <t>
мощность 750Вт, пропускная способность 13.8м³/ч, глубина погружения 7м, напор 8.5м при t от 1° до 35°C, корпус - Пластик, напряжение 220В, Автоматическое управление для Системы дренажа и водоотведения (в т.ч. фекальных вод)
</t>
  </si>
  <si>
    <t>WP9775P</t>
  </si>
  <si>
    <t>шт</t>
  </si>
  <si>
    <t>Насос погружной дренажный Sturm! WP9775PVU</t>
  </si>
  <si>
    <t>
 мощность 750Вт, пропускная способность 15.9м³/ч, глубина погружения 7м, напор 8м при t от 1° до 40°C, корпус - Пластик, напряжение 220В, Автоматическое управление для Системы дренажа и водоотведения (в т.ч. фекальных вод)
</t>
  </si>
  <si>
    <t>WP9775PVU</t>
  </si>
  <si>
    <t>шт</t>
  </si>
  <si>
    <t>Насос погружной дренажный Sturm! WP9775S</t>
  </si>
  <si>
    <t>
мощность 750Вт, пропускная способность 13.8м³/ч, глубина погружения 7м, напор 8.5м при t от 1° до 35°C, корпус - Нержавеющая сталь, напряжение 220В, Автоматическое управление для Системы дренажа и водоотведения (в т.ч. фекальных вод)
</t>
  </si>
  <si>
    <t>WP9775S</t>
  </si>
  <si>
    <t>шт</t>
  </si>
  <si>
    <t>Насос погружной дренажный Sturm! WP9790BF</t>
  </si>
  <si>
    <t>
мощность 900Вт, пропускная способность 14м³/ч, глубина погружения 7м, напор 8м при t от 1° до 35°C, корпус - Пластик, напряжение 220В, Автоматическое управление для Системы дренажа и водоотведения (в т.ч. фекальных вод)
</t>
  </si>
  <si>
    <t>WP9790BF</t>
  </si>
  <si>
    <t>шт</t>
  </si>
  <si>
    <t>Насос погружной дренажный Sturm! WP9790P</t>
  </si>
  <si>
    <t>
мощность 950Вт, пропускная способность 15м³/ч, глубина погружения 7м, напор 9м при t от 1° до 40°C, корпус - Пластик, напряжение 220В, Автоматическое управление для Системы дренажа и водоотведения (в т.ч. фекальных вод)
</t>
  </si>
  <si>
    <t>WP9790P</t>
  </si>
  <si>
    <t>шт</t>
  </si>
  <si>
    <t>Насос погружной дренажный Sturm! WP9790S</t>
  </si>
  <si>
    <t>
мощность 900Вт, пропускная способность 15м³/ч, глубина погружения 7м, напор 9м при t от 1° до 35°C, корпус - Нержавеющая сталь, напряжение 220В, Автоматическое управление для Системы дренажа и водоотведения (в т.ч. фекальных вод)
</t>
  </si>
  <si>
    <t>WP9790S</t>
  </si>
  <si>
    <t>шт</t>
  </si>
  <si>
    <t>Насосы / Дренажные насосы / Дренажные насосы ВИХРЬ</t>
  </si>
  <si>
    <t>Дренажный насос Вихрь ДН- 250</t>
  </si>
  <si>
    <t>мощность 250Вт, пропускная способность 7.2м³/ч, глубина погружения 7м, напор 7м при t от 1° до 35°C, корпус - Пластик, напряжение 220В, Автоматическое управление для Системы дренажа и водоотведения (в т.ч. фекальных вод)</t>
  </si>
  <si>
    <t>68/2/11</t>
  </si>
  <si>
    <t>шт</t>
  </si>
  <si>
    <t>Дренажный насос Вихрь ДН- 300</t>
  </si>
  <si>
    <t>мощность 300Вт, пропускная способность 11м³/ч, глубина погружения 10м, напор 8м при t от 1° до 35°C, корпус - Пластик, напряжение 220В, Автоматическое управление для Системы дренажа и водоотведения (в т.ч. фекальных вод)</t>
  </si>
  <si>
    <t>68/2/6</t>
  </si>
  <si>
    <t>шт</t>
  </si>
  <si>
    <t>Дренажный насос Вихрь ДН- 350</t>
  </si>
  <si>
    <t>мощность 350Вт, пропускная способность 8м³/ч, глубина погружения 3м, напор 5м при t от 1° до 35°C, корпус - Пластик, напряжение 220В, Автоматическое управление для Системы дренажа и водоотведения (в т.ч. фекальных вод)</t>
  </si>
  <si>
    <t>68/2/8</t>
  </si>
  <si>
    <t>шт</t>
  </si>
  <si>
    <t>Дренажный насос Вихрь ДН- 400</t>
  </si>
  <si>
    <t>мощность 400Вт, пропускная способность 11.28м³/ч,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t>
  </si>
  <si>
    <t>68/2/1</t>
  </si>
  <si>
    <t>шт</t>
  </si>
  <si>
    <t>Дренажный насос Вихрь ДН- 550</t>
  </si>
  <si>
    <t>
мощность 550Вт, пропускная способность 13м³/ч,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
</t>
  </si>
  <si>
    <t>68/2/9</t>
  </si>
  <si>
    <t>шт</t>
  </si>
  <si>
    <t>Дренажный насос Вихрь ДН- 550Н</t>
  </si>
  <si>
    <t>мощность 550Вт, пропускная способность 10м³/ч, глубина погружения 8м, напор 8м при t от 1° до 35°C, корпус - Нержавеющая сталь, напряжение 220В, Автоматическое управление для Системы дренажа и водоотведения (в т.ч. фекальных вод)</t>
  </si>
  <si>
    <t>68/2/4</t>
  </si>
  <si>
    <t>шт</t>
  </si>
  <si>
    <t>Дренажный насос Вихрь ДН- 750</t>
  </si>
  <si>
    <t>мощность 750Вт, пропускная способность 15.3м³/ч,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t>
  </si>
  <si>
    <t>68/2/2</t>
  </si>
  <si>
    <t>шт</t>
  </si>
  <si>
    <t>Дренажный насос Вихрь ДН- 900</t>
  </si>
  <si>
    <t>мощность 900Вт, пропускная способность 15.5м³/ч,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t>
  </si>
  <si>
    <t>68/2/3</t>
  </si>
  <si>
    <t>шт</t>
  </si>
  <si>
    <t>Дренажный насос Вихрь ДН- 900Н</t>
  </si>
  <si>
    <t>68/2/21</t>
  </si>
  <si>
    <t>шт</t>
  </si>
  <si>
    <t>Дренажный насос Вихрь ДН-1100</t>
  </si>
  <si>
    <t>мощность 1100Вт, пропускная способность 15.5м³/ч,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t>
  </si>
  <si>
    <t>68/2/7</t>
  </si>
  <si>
    <t>шт</t>
  </si>
  <si>
    <t>Дренажный насос Вихрь ДН-1100Н</t>
  </si>
  <si>
    <t>
мощность 1100Вт, пропускная способность 15.5м³/ч, глубина погружения 8м, напор 10м при t от 1° до 35°C, корпус - Нержавеющая сталь, напряжение 220В, Автоматическое управление для Системы дренажа и водоотведения (в т.ч. фекальных вод)
</t>
  </si>
  <si>
    <t>68/2/5</t>
  </si>
  <si>
    <t>шт</t>
  </si>
  <si>
    <t>Дренажный насос Вихрь ДН-400Б</t>
  </si>
  <si>
    <t>
мощность 400Вт, пропускная способность 6м³/ч, глубина погружения 7м, напор 11м при t от 1° до 35°C, длина кабеля 8м, корпус - Пластик, напряжение 220В, Автоматическое управление для Полив сада, огорода из бочки или иной ёмкости
</t>
  </si>
  <si>
    <t>68/2/16</t>
  </si>
  <si>
    <t>шт</t>
  </si>
  <si>
    <t>Насосы / Дренажные насосы / Дренажные насосы VALFEX</t>
  </si>
  <si>
    <t>Дренажный насос Valfex 100/8</t>
  </si>
  <si>
    <t>мощность 250Вт, пропускная способность 6м³/ч с частицами до 5мм, напор 8м при t от 1° до 35°C, корпус - Пластик, напряжение 220В, кабель 10м, Автоматическое управление для Системы дренажа и водоотведения (в т.ч. фекальных вод)</t>
  </si>
  <si>
    <t>VF.D.100.8</t>
  </si>
  <si>
    <t>шт</t>
  </si>
  <si>
    <t>Дренажный насос Valfex 160/8</t>
  </si>
  <si>
    <t>
мощность 550Вт, пропускная способность 9.6м³/ч с частицами до 5мм, напор 8м при t от 1° до 35°C, корпус - Пластик, напряжение 220В, кабель 10м, Автоматическое управление для Системы дренажа и водоотведения (в т.ч. фекальных вод)
</t>
  </si>
  <si>
    <t>VF.D.160.8</t>
  </si>
  <si>
    <t>шт</t>
  </si>
  <si>
    <t>Дренажный насос Valfex 200/8</t>
  </si>
  <si>
    <t>
мощность 750Вт, пропускная способность 12м³/ч с частицами до 5мм, напор 8м при t от 1° до 35°C, корпус - Пластик, напряжение 220В, кабель 10м, Автоматическое управление для Системы дренажа и водоотведения (в т.ч. фекальных вод)
</t>
  </si>
  <si>
    <t>VF.D.200.8</t>
  </si>
  <si>
    <t>шт</t>
  </si>
  <si>
    <t>Дренажный насос Valfex 230/8</t>
  </si>
  <si>
    <t>
мощность 900Вт, пропускная способность 13.8м³/ч с частицами до 5мм, напор 8м при t от 1° до 35°C, корпус - Пластик, напряжение 220В, кабель 10м, Автоматическое управление для Системы дренажа и водоотведения (в т.ч. фекальных вод)
</t>
  </si>
  <si>
    <t>VF.D.230.8</t>
  </si>
  <si>
    <t>шт</t>
  </si>
  <si>
    <t>Насосы / Дренажные насосы / Дренажные насосы AQUARIO</t>
  </si>
  <si>
    <t>Насос дренажный Aquario ADS-1500</t>
  </si>
  <si>
    <t>
 мощность 640Вт, пропускная способность 15м³/ч, напор 8.5м при t от 1° до 35°C, корпус - Пластик, напряжение 220В, Автоматическое управление для Системы дренажа и водоотведения (в т.ч. фекальных вод)
</t>
  </si>
  <si>
    <t>1150</t>
  </si>
  <si>
    <t>шт</t>
  </si>
  <si>
    <t>Насос дренажный Aquario ADS-1700</t>
  </si>
  <si>
    <t>мощность 750Вт, пропускная способность 17м³/ч, напор 10м при t от 1° до 35°C, корпус - Пластик, напряжение 220В, Автоматическое управление для Системы дренажа и водоотведения (в т.ч. фекальных вод)</t>
  </si>
  <si>
    <t>1170</t>
  </si>
  <si>
    <t>шт</t>
  </si>
  <si>
    <t>Насос дренажный Aquario ADS-900</t>
  </si>
  <si>
    <t>мощность 300Вт, пропускная способность 8.5м³/ч, напор 5м при t от 1° до 35°C, корпус - Пластик, напряжение 220В, Автоматическое управление для Системы дренажа и водоотведения (в т.ч. фекальных вод)</t>
  </si>
  <si>
    <t>1090</t>
  </si>
  <si>
    <t>шт</t>
  </si>
  <si>
    <t>Насосы / Канализационные насосы</t>
  </si>
  <si>
    <t>Насосы / Канализационные насосы / Канализационные насосы GRUNDFOS</t>
  </si>
  <si>
    <t>Канализационная станция Grundfos Sololift2 C-3</t>
  </si>
  <si>
    <t>
 мощность 640Вт, пропускная способность 14.4м³/ч, напор 8.5м при t от +2° до +90°C, корпус - Пластик, напряжение 220В, Автоматическое управление для Отведения стоков (раковина, душ, биде)
</t>
  </si>
  <si>
    <t>97775317</t>
  </si>
  <si>
    <t>шт</t>
  </si>
  <si>
    <t>Канализационная станция Grundfos Sololift2 CWC-3 (для настенного унитаза, раковины, душа и биде)</t>
  </si>
  <si>
    <t>
мощность 620Вт, пропускная способность 8.22м³/ч, напор 8.5м при t от +2° до +50°C, корпус - Пластик, напряжение 220В, Автоматическое управление для Для отведения стоков от санузлов
</t>
  </si>
  <si>
    <t>97775316</t>
  </si>
  <si>
    <t>шт</t>
  </si>
  <si>
    <t>Канализационная станция Grundfos Sololift2 D-2 (для раковины, душа и биде)</t>
  </si>
  <si>
    <t>
мощность 280Вт, пропускная способность 7.14м³/ч, напор 5.5м при t от +2° до +50°C, корпус - Пластик, напряжение 220В, Автоматическое управление для Отведения стоков (раковина, душ, биде)
</t>
  </si>
  <si>
    <t>97775318</t>
  </si>
  <si>
    <t>шт</t>
  </si>
  <si>
    <t>Канализационная станция Grundfos Sololift2 WC-1 (для унитаза и раковины)</t>
  </si>
  <si>
    <t>
мощность 620Вт, пропускная способность 8.94м³/ч, напор 8.5м при t от +2° до +50°C, корпус - Пластик, напряжение 220В, Автоматическое управление для Для отведения стоков от санузлов
</t>
  </si>
  <si>
    <t>97775314</t>
  </si>
  <si>
    <t>шт</t>
  </si>
  <si>
    <t>Канализационная станция Grundfos Sololift2 WC-3 (для унитаза, раковины, душа и биде)</t>
  </si>
  <si>
    <t>
мощность 620Вт, пропускная способность 8.94м³/ч, напор 8.5м при t от +2° до +50°C, корпус - Пластик, напряжение 220В, Автоматическое управление для Для отведения стоков от санузлов
</t>
  </si>
  <si>
    <t>97775315</t>
  </si>
  <si>
    <t>шт</t>
  </si>
  <si>
    <t>Насосы / Канализационные насосы / Канализационные насосы DAB</t>
  </si>
  <si>
    <t>Канализационная установка DAB Genix 110 V230/50 Schuko</t>
  </si>
  <si>
    <t>
 мощность 490Вт, пропускная способность 6.8м³/ч, напор 8м при t от +2° до +50°C, корпус - Технополимер, напряжение 220В, Автоматическое управление для Системы дренажа и водоотведения (в т.ч. фекальных вод)
</t>
  </si>
  <si>
    <t>60165319</t>
  </si>
  <si>
    <t>шт</t>
  </si>
  <si>
    <t>Канализационная установка DAB Genix 130 V230/50 Schuko</t>
  </si>
  <si>
    <t>мощность 320Вт, пропускная способность 6.9м³/ч, напор 8.2м при t от +2° до +50°C, корпус - Технополимер, напряжение 220/230В, Автоматическое управление для Системы дренажа и водоотведения (в т.ч. фекальных вод)</t>
  </si>
  <si>
    <t>60161880</t>
  </si>
  <si>
    <t>шт</t>
  </si>
  <si>
    <t>Насос фекальный DAB Feka 600 M-A-SV</t>
  </si>
  <si>
    <t>
 мощность 1000Вт, пропускная способность 15.9м³/ч, напор 7.45м при t от 0° до 35°C, корпус - Технополимер, напряжение 220/230В, Автоматическое управление
</t>
  </si>
  <si>
    <t>60198223H</t>
  </si>
  <si>
    <t>шт</t>
  </si>
  <si>
    <t>Насос фекальный DAB Feka BVP 700 M-A</t>
  </si>
  <si>
    <t>
 мощность 700Вт, пропускная способность 18м³/ч, напор 12м при t от 0° до 35°C, корпус - Нержавеющая сталь, напряжение 220/230В, Автоматическое управление для Системы дренажа и водоотведения (в т.ч. фекальных вод)
</t>
  </si>
  <si>
    <t>60170334H</t>
  </si>
  <si>
    <t>шт</t>
  </si>
  <si>
    <t>Насос фекальный DAB Feka BVP 750 M-A</t>
  </si>
  <si>
    <t>
мощность 750Вт, пропускная способность 23м³/ч, напор 11.9м при t от 0° до 35°C, корпус - Технополимер, напряжение 220/230В, Автоматическое управление для Системы дренажа и водоотведения (в т.ч. фекальных вод)
</t>
  </si>
  <si>
    <t>60170077H</t>
  </si>
  <si>
    <t>шт</t>
  </si>
  <si>
    <t>Насос фекальный DAB Feka VS  550 M-A</t>
  </si>
  <si>
    <t>
 мощность 927Вт, пропускная способность 20м³/ч, напор 7.5м при t от 0° до 35°C, корпус - Нержавеющая сталь, напряжение 220-240В, Автоматическое управление для Системы дренажа и водоотведения (в т.ч. фекальных вод)
</t>
  </si>
  <si>
    <t>103040000</t>
  </si>
  <si>
    <t>шт</t>
  </si>
  <si>
    <t>Насос фекальный DAB Feka VS  750 М-А</t>
  </si>
  <si>
    <t>
мощность 1111Вт, пропускная способность 24м³/ч, напор 9.6м при t от 0° до 50°C, корпус - Нержавеющая сталь, напряжение 220/230В, Автоматическое управление для Системы дренажа и водоотведения (в т.ч. фекальных вод)
</t>
  </si>
  <si>
    <t>103040040</t>
  </si>
  <si>
    <t>шт</t>
  </si>
  <si>
    <t>Насос фекальный DAB Feka VS 1000 M-A</t>
  </si>
  <si>
    <t>
мощность 1469Вт, пропускная способность 27м³/ч, напор 11.8м при t от 0° до 35°C, корпус - Нержавеющая сталь, напряжение 220-240В, Автоматическое управление для Системы дренажа и водоотведения (в т.ч. фекальных вод)
</t>
  </si>
  <si>
    <t>103040080</t>
  </si>
  <si>
    <t>шт</t>
  </si>
  <si>
    <t>Насос фекальный DAB Feka VS 1200 M-A</t>
  </si>
  <si>
    <t>
мощность 1936Вт, пропускная способность 32м³/ч, напор 14м при t от 0° до 35°C, корпус - Нержавеющая сталь, напряжение 220-240В, Автоматическое управление для Системы дренажа и водоотведения (в т.ч. фекальных вод)
</t>
  </si>
  <si>
    <t>103040120</t>
  </si>
  <si>
    <t>шт</t>
  </si>
  <si>
    <t>Насосная станция DAB Fekabox 110</t>
  </si>
  <si>
    <t>
 мощность Вт, пропускная способность 24м³/ч, напор 9м при t от +2° до +50°C, корпус - Полиэтилен, Автоматическое управление для Системы дренажа и водоотведения (в т.ч. фекальных вод)
</t>
  </si>
  <si>
    <t>60164870</t>
  </si>
  <si>
    <t>шт</t>
  </si>
  <si>
    <t>Насосная станция DAB Fekabox 200</t>
  </si>
  <si>
    <t>
пропускная способность 24м³/ч, напор 9м при t от +2° до +50°C, корпус - Полиэтилен, Автоматическое управление
</t>
  </si>
  <si>
    <t>60162080</t>
  </si>
  <si>
    <t>шт</t>
  </si>
  <si>
    <t>Насосная станция DAB Novabox 30/3001 M</t>
  </si>
  <si>
    <t>
мощность 290Вт, пропускная способность 7.2м³/ч, напор 6.9м при t от +2° до +50°C, корпус - Технополимер, напряжение 220В, Автоматическое управление
</t>
  </si>
  <si>
    <t>60196309</t>
  </si>
  <si>
    <t>шт</t>
  </si>
  <si>
    <t>Насосы / Канализационные насосы / Канализационные насосы STURM</t>
  </si>
  <si>
    <t>Насос погружной фекальный Sturm! WP9709SW</t>
  </si>
  <si>
    <t>
 мощность 900Вт, пропускная способность 18м³/ч, напор 7м при t от 1° до 35°C, корпус - Чугун, напряжение 220В, Автоматическое управление для Системы дренажа и водоотведения (в т.ч. фекальных вод)
</t>
  </si>
  <si>
    <t>WP9709SW</t>
  </si>
  <si>
    <t>шт</t>
  </si>
  <si>
    <t>Насос погружной фекальный Sturm! WP9775SW</t>
  </si>
  <si>
    <t>
 мощность 750Вт, пропускная способность 15м³/ч, глубина погружения 5м при t от 1° до 35°C, корпус - Чугун, напряжение 220В, Автоматическое управление для Системы дренажа и водоотведения (в т.ч. фекальных вод)
</t>
  </si>
  <si>
    <t>WP9775SW</t>
  </si>
  <si>
    <t>шт</t>
  </si>
  <si>
    <t>Насос погружной фекальный Союз НГС-9705СВ</t>
  </si>
  <si>
    <t>
 мощность 500Вт, пропускная способность 6м³/ч, напор 7.5м при t от 1° до 35°C, корпус - Сталь, напряжение 220В, Автоматическое управление для Системы дренажа и водоотведения (в т.ч. фекальных вод)
</t>
  </si>
  <si>
    <t>НГС-9705СВ</t>
  </si>
  <si>
    <t>шт</t>
  </si>
  <si>
    <t>Насос погружной фекальный Союз НГС-9708СВ</t>
  </si>
  <si>
    <t>
 мощность 800Вт, пропускная способность 11м³/ч, напор 5.7м при t от 1° до 35°C, корпус - Сталь, напряжение 220В, Автоматическое управление для Системы дренажа и водоотведения (в т.ч. фекальных вод)
</t>
  </si>
  <si>
    <t>НГС-9708СВ</t>
  </si>
  <si>
    <t>шт</t>
  </si>
  <si>
    <t>Насосы / Канализационные насосы / Канализационные насосы ВИХРЬ</t>
  </si>
  <si>
    <t>Фекальный насос Вихрь ФН- 250</t>
  </si>
  <si>
    <t>
 мощность 250Вт, пропускная способность 9м³/ч, напор 7.5м при t от 1° до 35°C, корпус - Пластик, нерж. сталь, напряжение 220В, Автоматическое управление для Системы дренажа и водоотведения (в т.ч. фекальных вод)
</t>
  </si>
  <si>
    <t>68/5/1</t>
  </si>
  <si>
    <t>шт</t>
  </si>
  <si>
    <t>Фекальный насос Вихрь ФН- 450</t>
  </si>
  <si>
    <t>
мощность 450Вт, пропускная способность 16м³/ч, напор 12м при t от 1° до 35°C, корпус - Пластик, нерж. сталь, напряжение 220В, Автоматическое управление для Системы дренажа и водоотведения (в т.ч. фекальных вод)
</t>
  </si>
  <si>
    <t>68/5/2</t>
  </si>
  <si>
    <t>шт</t>
  </si>
  <si>
    <t>Фекальный насос Вихрь ФН- 750</t>
  </si>
  <si>
    <t>
мощность 750Вт, пропускная способность 18м³/ч, напор 13м при t от 1° до 35°C, корпус - Пластик, нерж. сталь, напряжение 220В, Автоматическое управление для Системы дренажа и водоотведения (в т.ч. фекальных вод)
</t>
  </si>
  <si>
    <t>68/5/3</t>
  </si>
  <si>
    <t>шт</t>
  </si>
  <si>
    <t>Фекальный насос Вихрь ФН-1100Л</t>
  </si>
  <si>
    <t>
мощность 1100Вт, пропускная способность 14м³/ч, напор 9м при t от 1° до 35°C, корпус - Пластик, нерж. сталь, напряжение 220В, Автоматическое управление для Системы дренажа и водоотведения (в т.ч. фекальных вод)
</t>
  </si>
  <si>
    <t>68/5/4</t>
  </si>
  <si>
    <t>шт</t>
  </si>
  <si>
    <t>Фекальный насос Вихрь ФН-1500Л</t>
  </si>
  <si>
    <t>
мощность 1500Вт, пропускная способность 24м³/ч, напор 18м при t от 1° до 35°C, корпус - Пластик, нерж. сталь, напряжение 220В, Автоматическое управление для Системы дренажа и водоотведения (в т.ч. фекальных вод)
</t>
  </si>
  <si>
    <t>68/5/5</t>
  </si>
  <si>
    <t>шт</t>
  </si>
  <si>
    <t>Фекальный насос Вихрь ФН-2200Л</t>
  </si>
  <si>
    <t>
мощность 2200Вт, пропускная способность 30м³/ч, напор 18м при t от 1° до 35°C, корпус - Нержавеющая сталь, напряжение 220В, Автоматическое управление для Системы дренажа и водоотведения (в т.ч. фекальных вод)
</t>
  </si>
  <si>
    <t>68/5/6</t>
  </si>
  <si>
    <t>шт</t>
  </si>
  <si>
    <t>Насосы / Канализационные насосы / Канализационные насосы BELAMOS</t>
  </si>
  <si>
    <t>Канализационная насосная станция Belamos KNS-2501</t>
  </si>
  <si>
    <t>мощность 250Вт, пропускная способность 4.8м³/ч, напор 4м при t от +1° до +45°C, корпус - Пластик, напряжение 220В, Автоматическое управление для Отведения стоков (умывальник, душ, стиральная/посудомоечная машины)</t>
  </si>
  <si>
    <t>KNS-2501</t>
  </si>
  <si>
    <t>шт</t>
  </si>
  <si>
    <t>Канализационная насосная станция Belamos KNS-4001 с ножами</t>
  </si>
  <si>
    <t>мощность 400Вт, пропускная способность 6м³/ч, напор 6м при t от +1° до +45°C, корпус - Пластик, напряжение 220В, Автоматическое управление для Отведения стоков (умывальник, душ, туалет)</t>
  </si>
  <si>
    <t>KNS-4001</t>
  </si>
  <si>
    <t>шт</t>
  </si>
  <si>
    <t>Канализационная насосная станция Belamos KNS-4002 с ножами</t>
  </si>
  <si>
    <t>мощность 400Вт, пропускная способность 6м³/ч, напор 6м при t от +1° до +45°C, корпус - Пластик, напряжение 220В, Автоматическое управление для Отведения стоков (умывальник, душ, туалет)</t>
  </si>
  <si>
    <t>KNS-4002</t>
  </si>
  <si>
    <t>шт</t>
  </si>
  <si>
    <t>Канализационная насосная станция Belamos KNS-4003 с ножами и реверсом</t>
  </si>
  <si>
    <t>мощность 400Вт, пропускная способность 6м³/ч, напор 6м при t от +1° до +45°C, корпус - Пластик, напряжение 220В, Автоматическое управление для Отведения стоков (умывальник, душ, туалет)</t>
  </si>
  <si>
    <t>KNS-4003</t>
  </si>
  <si>
    <t>шт</t>
  </si>
  <si>
    <t>Канализационная насосная станция Belamos KNS-6001 с ножами</t>
  </si>
  <si>
    <t>мощность 600Вт, пропускная способность 9м³/ч, напор 9.5м при t от +1° до +45°C, корпус - Пластик, напряжение 220В, Автоматическое управление для Отведения стоков (умывальник, душ, туалет)</t>
  </si>
  <si>
    <t>KNS-6001</t>
  </si>
  <si>
    <t>шт</t>
  </si>
  <si>
    <t>Насосы / Канализационные насосы / Канализационные насосы АкваЛив</t>
  </si>
  <si>
    <t>Канализационная установка АкваЛив САН-300 Профи</t>
  </si>
  <si>
    <t>мощность 300Вт, пропускная способность 6м³/ч, напор 6.5м при t от +1° до +45°C, мах давление 1 бар, корпус - Пластик, напряжение 220В, Автоматическое управление для Отведения стоков (ванна, душ, умывальник, кондиционер)</t>
  </si>
  <si>
    <t>san-300</t>
  </si>
  <si>
    <t>шт</t>
  </si>
  <si>
    <t>Канализационная установка АкваЛив САН-450 Профи</t>
  </si>
  <si>
    <t>мощность 450Вт, пропускная способность 7.5м³/ч, напор 8м при t от +1° до +55°C, мах давление 1 бар, корпус - Пластик, напряжение 220В, Автоматическое управление для Отведения стоков (унитаз, умывальник, душ, ванна, биде)</t>
  </si>
  <si>
    <t>san-450</t>
  </si>
  <si>
    <t>шт</t>
  </si>
  <si>
    <t>Канализационная установка АкваЛив САН-450 Профи с кнопкой</t>
  </si>
  <si>
    <t>мощность 450Вт, пропускная способность 7.5м³/ч, напор 8м при t от +1° до +55°C, мах давление 1 бар, корпус - Пластик, напряжение 220В, Автоматическое управление для Отведения стоков (унитаз, умывальник, душ, ванна, биде)</t>
  </si>
  <si>
    <t>san-450k</t>
  </si>
  <si>
    <t>шт</t>
  </si>
  <si>
    <t>Канализационная установка АкваЛив САН-600 Профи</t>
  </si>
  <si>
    <t>мощность 600Вт, пропускная способность 16.2м³/ч, напор 9м при t от +2° до +90°C, мах давление 1 бар, корпус - Пластик, напряжение 220В, Автоматическое управление для Отведения стоков (унитаз, раковина, душ, ванна, посудомоечная и стиральная машина)</t>
  </si>
  <si>
    <t>san-600</t>
  </si>
  <si>
    <t>шт</t>
  </si>
  <si>
    <t>Канализационная установка АкваЛив САН-600 Профи с кнопкой</t>
  </si>
  <si>
    <t>мощность 600Вт, пропускная способность 16.2м³/ч, напор 9м при t от +2° до +90°C, мах давление 1 бар, корпус - Пластик, напряжение 220В, Автоматическое управление для Отведения стоков (унитаз, раковина, душ, ванна, посудомоечная и стиральная машина)</t>
  </si>
  <si>
    <t>san-600k</t>
  </si>
  <si>
    <t>шт</t>
  </si>
  <si>
    <t>Канализационная установка АкваЛив САН-750 Профи</t>
  </si>
  <si>
    <t>мощность 750Вт, пропускная способность 16.2м³/ч, напор 11м при t от +2° до +90°C, мах давление 1 бар, корпус - Пластик, напряжение 220В, Автоматическое управление для Отведения стоков (унитаз, раковина, душ, ванна, посудомоечная и стиральная машина)</t>
  </si>
  <si>
    <t>san-750</t>
  </si>
  <si>
    <t>шт</t>
  </si>
  <si>
    <t>Канализационная установка АкваЛив САН-750 Профи с кнопкой</t>
  </si>
  <si>
    <t>
 мощность 750Вт, пропускная способность 16.2м³/ч, напор 11м при t от +2° до +90°C, мах давление 1 бар, корпус - Пластик, напряжение 220В, Автоматическое управление для Отведения стоков (унитаз, раковина, душ, ванна, посудомоечная и стиральная машина)
</t>
  </si>
  <si>
    <t>san-750k</t>
  </si>
  <si>
    <t>шт</t>
  </si>
  <si>
    <t>Насосы / Циркуляционные насосы</t>
  </si>
  <si>
    <t>Насосы / Циркуляционные насосы / Циркуляционные насосы GRUNDFOS</t>
  </si>
  <si>
    <t>Насос для ГВС Grundfos Comfort 15-14 B PM</t>
  </si>
  <si>
    <t>
мощность 7Вт, монтажная длина 80мм, пропускная способность 0.5м³/ч, напор 1.4м при t от +2° до +95°C, корпус - Латунь, Мокрый ротор, напряжение 230В, Ручное управление Для систем ГВС
</t>
  </si>
  <si>
    <t>97916771</t>
  </si>
  <si>
    <t>шт</t>
  </si>
  <si>
    <t>Насос для ГВС Grundfos Comfort 15-14 BA PM</t>
  </si>
  <si>
    <t>
 мощность 7Вт, монтажная длина 80мм, пропускная способность 0.6м³/ч, напор 1.2м при t от +2° до +95°C, корпус - Латунь, Мокрый ротор, напряжение 230В, Ручное управление Для систем ГВС
</t>
  </si>
  <si>
    <t>97916757</t>
  </si>
  <si>
    <t>шт</t>
  </si>
  <si>
    <t>Насос для ГВС Grundfos Comfort 15-14 BDT PM</t>
  </si>
  <si>
    <t>мощность 7Вт, монтажная длина 80мм, пропускная способность 0.5м³/ч, напор 1.17м при t от +2° до +95°C, корпус - Латунь, Мокрый ротор, напряжение 230В, Ручное управление Для систем ГВС</t>
  </si>
  <si>
    <t>99812350</t>
  </si>
  <si>
    <t>шт</t>
  </si>
  <si>
    <t>Насос для ГВС Grundfos Comfort 15-14 BX PM</t>
  </si>
  <si>
    <t>мощность 7Вт, монтажная длина 140мм, пропускная способность 0.6м³/ч, напор 1.2м при t от +2° до +95°C, корпус - Латунь, Мокрый ротор, напряжение 230В, Ручное управление Для систем ГВС</t>
  </si>
  <si>
    <t>97916772</t>
  </si>
  <si>
    <t>шт</t>
  </si>
  <si>
    <t>Насос для ГВС Grundfos Comfort 15-14 BXA PM</t>
  </si>
  <si>
    <t>мощность 7Вт, монтажная длина 140мм, пропускная способность 0.6м³/ч, напор 1.2м при t от +2° до +95°C, корпус - Латунь, Мокрый ротор, напряжение 230В, Ручное управление Для систем ГВС</t>
  </si>
  <si>
    <t>97916749</t>
  </si>
  <si>
    <t>шт</t>
  </si>
  <si>
    <t>Насос для ГВС Grundfos Comfort 15-14 BXDT PM</t>
  </si>
  <si>
    <t>
мощность 7Вт, монтажная длина 140мм, пропускная способность 0,5м³/ч, напор 1.4м при t от +2° до +95°C, корпус - Латунь, Мокрый ротор, напряжение 230В, Ручное управление Для систем ГВС
</t>
  </si>
  <si>
    <t>99831281</t>
  </si>
  <si>
    <t>шт</t>
  </si>
  <si>
    <t>Насос для ГВС Grundfos UP 20-15 N</t>
  </si>
  <si>
    <t>
мощность 65Вт, монтажная длина 150мм, пропускная способность 1.75м³/ч, напор 1м при t от +2° до +110°C, корпус - Нержавеющая сталь, Мокрый ротор, напряжение 230В, Ручное управление Для систем ГВС
</t>
  </si>
  <si>
    <t>59641500</t>
  </si>
  <si>
    <t>шт</t>
  </si>
  <si>
    <t>Насос для ГВС Grundfos UP 20-30 N</t>
  </si>
  <si>
    <t>
мощность 750Вт, монтажная длина 150мм, пропускная способность 2.5м³/ч, напор 2.75м при t от +2° до +110°C, корпус - Нержавеющая сталь, Мокрый ротор, напряжение 230В, Ручное управление Для систем ГВС
</t>
  </si>
  <si>
    <t>59643500</t>
  </si>
  <si>
    <t>шт</t>
  </si>
  <si>
    <t>Насос для ГВС Grundfos UP 20-45 N</t>
  </si>
  <si>
    <t>
мощность 120Вт, монтажная длина 150мм, пропускная способность 4м³/ч, напор 4.5м при t от +2° до +110°C, корпус - Нержавеющая сталь, Мокрый ротор, напряжение 230В, Ручное управление Для систем ГВС
</t>
  </si>
  <si>
    <t>95906472</t>
  </si>
  <si>
    <t>шт</t>
  </si>
  <si>
    <t>Насос для повышения давления Grundfos UPА 15- 90 (стар. арт. 59539512)</t>
  </si>
  <si>
    <t>
 мощность 118Вт, монтажная длина 160мм, пропускная способность 1.5м³/ч, напор 9м при t от +2° до +95°C, корпус - Чугун, Мокрый ротор, напряжение 230В, Ручное / Автоматическое управление Для систем ГВС
</t>
  </si>
  <si>
    <t>99547009</t>
  </si>
  <si>
    <t>шт</t>
  </si>
  <si>
    <t>Насос для повышения давления Grundfos UPА 15-120 (стар. арт. 99347072)</t>
  </si>
  <si>
    <t>
мощность 260Вт, монтажная длина 200мм, пропускная способность 1.7м³/ч, напор 12м при t от +2° до +95°C, корпус - Чугун, Мокрый ротор, напряжение 230В, Ручное / Автоматическое управление Для систем ГВС
</t>
  </si>
  <si>
    <t>99553570</t>
  </si>
  <si>
    <t>шт</t>
  </si>
  <si>
    <t>Насос циркуляционный бытовой Grundfos UPS 25- 40</t>
  </si>
  <si>
    <t>
мощность 45Вт, монтажная длина 180мм, пропускная способность 2.9м³/ч, напор 3.8м при t от -25° до +110°C, корпус - Чугун, Мокрый ротор, напряжение 230В, Ручное управление Для систем отопления
</t>
  </si>
  <si>
    <t>96281375</t>
  </si>
  <si>
    <t>шт</t>
  </si>
  <si>
    <t>Насос циркуляционный бытовой Grundfos UPS 25- 40 130 с гайками</t>
  </si>
  <si>
    <t>
мощность 45Вт, монтажная длина 130мм, пропускная способность 2.9м³/ч, напор 3.8м при t от -25° до +110°C, корпус - Чугун, Мокрый ротор, напряжение 230В, Ручное управление Для систем отопления
</t>
  </si>
  <si>
    <t>96281376</t>
  </si>
  <si>
    <t>шт</t>
  </si>
  <si>
    <t>Насос циркуляционный бытовой Grundfos UPS 25- 60</t>
  </si>
  <si>
    <t>
мощность 60Вт, монтажная длина 180мм, пропускная способность 4.3м³/ч, напор 6.5м при t от -25° до +110°C, корпус - Чугун, Мокрый ротор, напряжение 230В, Ручное управление Для систем отопления
</t>
  </si>
  <si>
    <t>98368443</t>
  </si>
  <si>
    <t>шт</t>
  </si>
  <si>
    <t>Насос циркуляционный бытовой Grundfos UPS 25- 60 130 с гайками</t>
  </si>
  <si>
    <t>
мощность 60Вт, монтажная длина 130мм, пропускная способность 4.3м³/ч, напор 6.5м при t от -25° до +110°C, корпус - Чугун, Мокрый ротор, напряжение 230В, Ручное управление Для систем отопления
</t>
  </si>
  <si>
    <t>96281476</t>
  </si>
  <si>
    <t>шт</t>
  </si>
  <si>
    <t>Насос циркуляционный бытовой Grundfos UPS 25- 70 с гайками</t>
  </si>
  <si>
    <t>
мощность 140Вт, монтажная длина 180мм, пропускная способность 4.3м³/ч, напор 7м при t от -25° до +110°C, корпус - Чугун, Мокрый ротор, напряжение 230В, Ручное управление Для систем отопления
</t>
  </si>
  <si>
    <t>96621354</t>
  </si>
  <si>
    <t>шт</t>
  </si>
  <si>
    <t>Насос циркуляционный бытовой Grundfos UPS 25- 80 с гайками</t>
  </si>
  <si>
    <t>
мощность 165Вт, монтажная длина 180мм, пропускная способность 8м³/ч, напор 7.5м при t от -25° до +110°C, корпус - Чугун, Мокрый ротор, напряжение 230В, Ручное управление Для систем отопления
</t>
  </si>
  <si>
    <t>95906440</t>
  </si>
  <si>
    <t>шт</t>
  </si>
  <si>
    <t>Насос циркуляционный бытовой Grundfos UPS 25-100 с гайками</t>
  </si>
  <si>
    <t>
мощность 345Вт, монтажная длина 180мм, пропускная способность 11м³/ч, напор 9.5м при t от -25° до +110°C, корпус - Чугун, Мокрый ротор, напряжение 230В, Ручное управление Для систем отопления
</t>
  </si>
  <si>
    <t>95906480</t>
  </si>
  <si>
    <t>шт</t>
  </si>
  <si>
    <t>Насос циркуляционный бытовой Grundfos UPS 25-120 с гайками</t>
  </si>
  <si>
    <t>
мощность 235Вт, монтажная длина 180мм, пропускная способность 3.6м³/ч, напор 12м при t от -25° до +110°C, корпус - Чугун, Мокрый ротор, напряжение 230В, Ручное управление Для систем отопления
</t>
  </si>
  <si>
    <t>52588336</t>
  </si>
  <si>
    <t>шт</t>
  </si>
  <si>
    <t>Насос циркуляционный бытовой Grundfos UPS 32- 40 с гайками</t>
  </si>
  <si>
    <t>
мощность 45Вт, монтажная длина 180мм, пропускная способность 2.72м³/ч, напор 3.9м при t от -25° до +110°C, корпус - Чугун, Мокрый ротор, напряжение 230В, Ручное управление Для систем отопления
</t>
  </si>
  <si>
    <t>96281389</t>
  </si>
  <si>
    <t>шт</t>
  </si>
  <si>
    <t>Насос циркуляционный бытовой Grundfos UPS 32- 60 с гайками</t>
  </si>
  <si>
    <t>
мощность 60Вт, монтажная длина 180мм, пропускная способность 3.35м³/ч, напор 5.75м при t от -25° до +110°C, корпус - Чугун, Мокрый ротор, напряжение 230В, Ручное управление Для систем отопления
</t>
  </si>
  <si>
    <t>98368440</t>
  </si>
  <si>
    <t>шт</t>
  </si>
  <si>
    <t>Насос циркуляционный бытовой Grundfos UPS 32- 80 с гайками</t>
  </si>
  <si>
    <t>
мощность 220Вт, монтажная длина 180мм, пропускная способность 11м³/ч, напор 7.5м при t от -25° до +110°C, корпус - Чугун, Мокрый ротор, напряжение 230В, Ручное управление Для систем отопления
</t>
  </si>
  <si>
    <t>95906443</t>
  </si>
  <si>
    <t>шт</t>
  </si>
  <si>
    <t>Насос циркуляционный бытовой Grundfos UPS 32-100</t>
  </si>
  <si>
    <t>
мощность 345Вт, монтажная длина 180мм, пропускная способность 13.6м³/ч, напор 9.8м при t от -25° до +110°C, корпус - Чугун, Мокрый ротор, напряжение 230В, Ручное управление Для систем отопления
</t>
  </si>
  <si>
    <t>95906500</t>
  </si>
  <si>
    <t>шт</t>
  </si>
  <si>
    <t>Насос циркуляционный регулируемый Grundfos Alpha1 L 25-40</t>
  </si>
  <si>
    <t>мощность 25Вт, монтажная длина 180мм, пропускная способность 2.8м³/ч, напор 4.4м при t от +2° до +95°C, корпус - Чугун, Мокрый ротор, напряжение 230В, Электронное управление Для систем отопления</t>
  </si>
  <si>
    <t>99199611</t>
  </si>
  <si>
    <t>шт</t>
  </si>
  <si>
    <t>Насос циркуляционный регулируемый Grundfos Alpha1 L 25-40 130</t>
  </si>
  <si>
    <t>мощность 25Вт, монтажная длина 130мм, пропускная способность 2.8м³/ч, напор 4.4м при t от +2° до +95°C, корпус - Чугун, Мокрый ротор, напряжение 230В, Электронное управление Для систем отопления</t>
  </si>
  <si>
    <t>99160578</t>
  </si>
  <si>
    <t>шт</t>
  </si>
  <si>
    <t>Насос циркуляционный регулируемый Grundfos Alpha1 L 25-60</t>
  </si>
  <si>
    <t>мощность 45Вт, монтажная длина 180мм, пропускная способность 3.6м³/ч, напор 6.4м при t от +2° до +95°C, корпус - Чугун, Мокрый ротор, напряжение 230В, Электронное управление Для систем отопления</t>
  </si>
  <si>
    <t>99199612</t>
  </si>
  <si>
    <t>шт</t>
  </si>
  <si>
    <t>Насос циркуляционный регулируемый Grundfos Alpha1 L 25-60 130</t>
  </si>
  <si>
    <t>мощность 45Вт, монтажная длина 130мм, пропускная способность 3.6м³/ч, напор 6.4м при t от +2° до +95°C, корпус - Чугун, Мокрый ротор, напряжение 230В, Электронное управление Для систем отопления</t>
  </si>
  <si>
    <t>99160583</t>
  </si>
  <si>
    <t>шт</t>
  </si>
  <si>
    <t>Насос циркуляционный регулируемый Grundfos Alpha1 L 32-40</t>
  </si>
  <si>
    <t>мощность 25Вт, монтажная длина 180мм, пропускная способность 2.8м³/ч, напор 4.4м при t от +2° до +95°C, корпус - Чугун, Мокрый ротор, напряжение 230В, Электронное управление Для систем отопления</t>
  </si>
  <si>
    <t>99199613</t>
  </si>
  <si>
    <t>шт</t>
  </si>
  <si>
    <t>Насос циркуляционный регулируемый Grundfos Alpha1 L 32-60</t>
  </si>
  <si>
    <t>мощность 45Вт, монтажная длина 180мм, пропускная способность 3.6м³/ч, напор 6.4м при t от +2° до +95°C, корпус - Чугун, Мокрый ротор, напряжение 230В, Электронное управление Для систем отопления</t>
  </si>
  <si>
    <t>99199614</t>
  </si>
  <si>
    <t>шт</t>
  </si>
  <si>
    <t>Насос циркуляционный регулируемый Grundfos Alpha2 25-40</t>
  </si>
  <si>
    <t>
 мощность 18Вт, монтажная длина 180мм, пропускная способность 2.4м³/ч, напор 4м при t от +2° до +110°C, корпус - Чугун, Мокрый ротор, напряжение 230В, Электронное управление Для систем отопления
</t>
  </si>
  <si>
    <t>99420002</t>
  </si>
  <si>
    <t>шт</t>
  </si>
  <si>
    <t>Насос циркуляционный регулируемый Grundfos Alpha2 25-40 130</t>
  </si>
  <si>
    <t>
 мощность 18Вт, монтажная длина 180мм, пропускная способность 2.4м³/ч, напор 4м при t от +2° до +110°C, корпус - Чугун, Мокрый ротор, напряжение 230В, Электронное управление Для систем отопления
</t>
  </si>
  <si>
    <t>99411143</t>
  </si>
  <si>
    <t>шт</t>
  </si>
  <si>
    <t>Насос циркуляционный регулируемый Grundfos Alpha2 25-40 N</t>
  </si>
  <si>
    <t>
мощность 18Вт, монтажная длина 180мм, пропускная способность 2.4м³/ч, напор 4м при t от +2° до +110°C, корпус - Нержавеющая сталь, Мокрый ротор, напряжение 230В, Электронное управление Для систем отопления и ГВС
</t>
  </si>
  <si>
    <t>99411365</t>
  </si>
  <si>
    <t>шт</t>
  </si>
  <si>
    <t>Насос циркуляционный регулируемый Grundfos Alpha2 25-60 130</t>
  </si>
  <si>
    <t>
мощность 34Вт, монтажная длина 180мм, пропускная способность 3м³/ч, напор 6м при t от +2° до +110°C, корпус - Чугун, Мокрый ротор, напряжение 230В, Электронное управление Для систем отопления
</t>
  </si>
  <si>
    <t>99411150</t>
  </si>
  <si>
    <t>шт</t>
  </si>
  <si>
    <t>Насос циркуляционный регулируемый Grundfos Alpha2 25-60 N</t>
  </si>
  <si>
    <t>
мощность 34Вт, монтажная длина 180мм, пропускная способность 3м³/ч, напор 6м при t от +2° до +110°C, корпус - Нержавеющая сталь, Мокрый ротор, напряжение 230В, Электронное управление Для систем отопления и ГВС
</t>
  </si>
  <si>
    <t>99411424</t>
  </si>
  <si>
    <t>шт</t>
  </si>
  <si>
    <t>Насос циркуляционный регулируемый Grundfos Alpha2 25-60 NEW (с гайками)</t>
  </si>
  <si>
    <t>
мощность 34Вт, монтажная длина 180мм, пропускная способность 3м³/ч, напор 6м при t от +2° до +110°C, корпус - Чугун, Мокрый ротор, напряжение 230В, Электронное управление Для систем отопления
</t>
  </si>
  <si>
    <t>99420013,98520749</t>
  </si>
  <si>
    <t>шт</t>
  </si>
  <si>
    <t>Насос циркуляционный регулируемый Grundfos Alpha2 25-80</t>
  </si>
  <si>
    <t>
мощность 50Вт, монтажная длина 180мм, пропускная способность 3.4м³/ч, напор 8м при t от +2° до +110°C, корпус - Чугун, Мокрый ротор, напряжение 230В, Электронное управление Для систем отопления
</t>
  </si>
  <si>
    <t>99420015</t>
  </si>
  <si>
    <t>шт</t>
  </si>
  <si>
    <t>Насос циркуляционный регулируемый Grundfos Alpha2 25-80 130</t>
  </si>
  <si>
    <t>
 мощность 50Вт, монтажная длина 180мм, пропускная способность 3.4м³/ч, напор 8м при t от +2° до +110°C, корпус - Чугун, Мокрый ротор, напряжение 230В, Электронное управление Для систем отопления
</t>
  </si>
  <si>
    <t>99411163</t>
  </si>
  <si>
    <t>шт</t>
  </si>
  <si>
    <t>Насос циркуляционный регулируемый Grundfos Alpha2 32-40</t>
  </si>
  <si>
    <t>
мощность 18Вт, монтажная длина 180мм, пропускная способность 2.4м³/ч, напор 4м при t от +2° до +110°C, корпус - Чугун, Мокрый ротор, напряжение 230В, Электронное управление Для систем отопления
</t>
  </si>
  <si>
    <t>99420016</t>
  </si>
  <si>
    <t>шт</t>
  </si>
  <si>
    <t>Насос циркуляционный регулируемый Grundfos Alpha2 32-40 N</t>
  </si>
  <si>
    <t>
мощность 18Вт, монтажная длина 180мм, пропускная способность 2.4м³/ч, напор 4м при t от +2° до +110°C, корпус - Нержавеющая сталь, Мокрый ротор, напряжение 230В, Электронное управление Для систем отопления и ГВС
</t>
  </si>
  <si>
    <t>99411432</t>
  </si>
  <si>
    <t>шт</t>
  </si>
  <si>
    <t>Насос циркуляционный регулируемый Grundfos Alpha2 32-60</t>
  </si>
  <si>
    <t>
мощность 34Вт, монтажная длина 180мм, пропускная способность 3м³/ч, напор 6м при t от +2° до +110°C, корпус - Чугун, Мокрый ротор, напряжение 230В, Электронное управление Для систем отопления
</t>
  </si>
  <si>
    <t>99420018</t>
  </si>
  <si>
    <t>шт</t>
  </si>
  <si>
    <t>Насос циркуляционный регулируемый Grundfos Alpha2 32-60 N</t>
  </si>
  <si>
    <t>
мощность 34Вт, монтажная длина 180мм, пропускная способность 3м³/ч, напор 6м при t от +2° до +110°C, корпус - Нержавеющая сталь, Мокрый ротор, напряжение 230В, Электронное управление Для систем отопления и ГВС
</t>
  </si>
  <si>
    <t>99411448</t>
  </si>
  <si>
    <t>шт</t>
  </si>
  <si>
    <t>Насос циркуляционный регулируемый Grundfos Alpha2 32-80</t>
  </si>
  <si>
    <t>
мощность 50Вт, монтажная длина 180мм, пропускная способность 3.4м³/ч, напор 8м при t от +2° до +110°C, корпус - Чугун, Мокрый ротор, напряжение 230В, Электронное управление Для систем отопления
</t>
  </si>
  <si>
    <t>99420020</t>
  </si>
  <si>
    <t>шт</t>
  </si>
  <si>
    <t>Насос циркуляционный регулируемый Grundfos Alpha3 25-40</t>
  </si>
  <si>
    <t>мощность 18Вт, монтажная длина 180мм, пропускная способность 2.6м³/ч, напор 4м при t от +2° до +110°C, корпус - Чугун, Мокрый ротор, напряжение 230В, Электронное управление Для систем отопления</t>
  </si>
  <si>
    <t>99371970</t>
  </si>
  <si>
    <t>шт</t>
  </si>
  <si>
    <t>Насос циркуляционный регулируемый Grundfos Alpha3 25-60</t>
  </si>
  <si>
    <t>мощность 34Вт, монтажная длина 180мм, пропускная способность 3.4м³/ч, напор 6м при t от +2° до +110°C, корпус - Чугун, Мокрый ротор, напряжение 230В, Электронное управление Для систем отопления</t>
  </si>
  <si>
    <t>99371971</t>
  </si>
  <si>
    <t>шт</t>
  </si>
  <si>
    <t>Насос циркуляционный регулируемый Grundfos Alpha3 25-80 NEW</t>
  </si>
  <si>
    <t>мощность 50Вт, монтажная длина 180мм, пропускная способность 4м³/ч, напор 8м при t от +2° до +110°C, корпус - Чугун, Мокрый ротор, напряжение 230В, Электронное управление Для систем отопления</t>
  </si>
  <si>
    <t>99371972</t>
  </si>
  <si>
    <t>шт</t>
  </si>
  <si>
    <t>Насос циркуляционный регулируемый Grundfos Alpha3 32-40</t>
  </si>
  <si>
    <t>мощность 18Вт, монтажная длина 180мм, пропускная способность 2.6м³/ч, напор 4м при t от +2° до +110°C, корпус - Чугун, Мокрый ротор, напряжение 230В, Электронное управление Для систем отопления</t>
  </si>
  <si>
    <t>99371983</t>
  </si>
  <si>
    <t>шт</t>
  </si>
  <si>
    <t>Насос циркуляционный регулируемый Grundfos Alpha3 32-60</t>
  </si>
  <si>
    <t>мощность 34Вт, монтажная длина 180мм, пропускная способность 3.4м³/ч, напор 6м при t от +2° до +110°C, корпус - Чугун, Мокрый ротор, напряжение 230В, Электронное управление Для систем отопления</t>
  </si>
  <si>
    <t>99371985</t>
  </si>
  <si>
    <t>шт</t>
  </si>
  <si>
    <t>Насос циркуляционный регулируемый Grundfos Alpha3 32-80</t>
  </si>
  <si>
    <t>мощность 50Вт, монтажная длина 180мм, пропускная способность 4м³/ч, напор 8м при t от +2° до +110°C, корпус - Чугун, Мокрый ротор, напряжение 230В, Электронное управление Для систем отопления</t>
  </si>
  <si>
    <t>99371987</t>
  </si>
  <si>
    <t>шт</t>
  </si>
  <si>
    <t>Насосы / Циркуляционные насосы / Циркуляционные насосы DAB</t>
  </si>
  <si>
    <t>Насос для ГВС DAB VS  8/150 M</t>
  </si>
  <si>
    <t>мощность 22Вт, монтажная длина 150мм, пропускная способность 1.8м³/ч, напор 0.82м при t от -10° до +110°C, корпус - Чугун, Мокрый ротор, напряжение 230В, Ручное управление Для систем отопления</t>
  </si>
  <si>
    <t>60182217H</t>
  </si>
  <si>
    <t>шт</t>
  </si>
  <si>
    <t>Насос для ГВС DAB VS 16/150 M</t>
  </si>
  <si>
    <t>мощность 103Вт, монтажная длина 150мм, пропускная способность 3м³/ч, напор 1.75м при t от -10° до +110°C, корпус - Бронза, Мокрый ротор, напряжение 220В, Ручное управление Для систем ГВС</t>
  </si>
  <si>
    <t>60182216H</t>
  </si>
  <si>
    <t>шт</t>
  </si>
  <si>
    <t>Насос для ГВС DAB VS 35/150 M</t>
  </si>
  <si>
    <t>мощность 55Вт, монтажная длина 150мм, пропускная способность 3м³/ч, напор 4.3м при t от -10° до +110°C, корпус - Чугун, Мокрый ротор, напряжение 230В, Ручное управление Для систем отопления</t>
  </si>
  <si>
    <t>60182215H</t>
  </si>
  <si>
    <t>шт</t>
  </si>
  <si>
    <t>Насос для ГВС DAB VS 65/150 M</t>
  </si>
  <si>
    <t>мощность 77Вт, монтажная длина 150мм, пропускная способность 3.7м³/ч, напор 6м при t от -10° до +110°C, корпус - Чугун, Мокрый ротор, напряжение 230В, Ручное управление Для систем отопления</t>
  </si>
  <si>
    <t>60182213H</t>
  </si>
  <si>
    <t>шт</t>
  </si>
  <si>
    <t>Насос циркуляционный DAB Evoplus 110/180 M</t>
  </si>
  <si>
    <t>
мощность 170Вт, монтажная длина 180мм, пропускная способность 7.2м³/ч, напор 11.1м при t от -10° до +110°C, корпус - Чугун, Мокрый ротор, напряжение 220В, Ручное управление Для систем отопления, ГВС и кондиционирования
</t>
  </si>
  <si>
    <t>60150941</t>
  </si>
  <si>
    <t>шт</t>
  </si>
  <si>
    <t>Насос циркуляционный DAB Evoplus 110/180 SAN M (для ГВС)</t>
  </si>
  <si>
    <t>мощность 170Вт, монтажная длина 180мм, пропускная способность 11.1м³/ч, напор 7.2м при t от -10° до +110°C, корпус - Бронза, Мокрый ротор, напряжение 220В, Ручное управление Для систем отопления, ГВС и кондиционирования</t>
  </si>
  <si>
    <t>60151147</t>
  </si>
  <si>
    <t>шт</t>
  </si>
  <si>
    <t>Насос циркуляционный DAB Evoplus 40/180 M</t>
  </si>
  <si>
    <t>
мощность 70Вт, монтажная длина 180мм, пропускная способность 5.4м³/ч, напор 4м при t от -10° до +110°C, корпус - Чугун, Мокрый ротор, напряжение 220В, Ручное управление Для систем отопления, ГВС и кондиционирования
</t>
  </si>
  <si>
    <t>60150938</t>
  </si>
  <si>
    <t>шт</t>
  </si>
  <si>
    <t>Насос циркуляционный DAB Evoplus 60/180 M</t>
  </si>
  <si>
    <t>
мощность 100Вт, монтажная длина 180мм, пропускная способность 5.4м³/ч, напор 6.1м при t от -10° до +110°C, корпус - Чугун, Мокрый ротор, напряжение 220В, Ручное управление Для систем отопления, ГВС и кондиционирования
</t>
  </si>
  <si>
    <t>60150939</t>
  </si>
  <si>
    <t>шт</t>
  </si>
  <si>
    <t>Насос циркуляционный DAB Evoplus 60/180 SAN M (для ГВС)</t>
  </si>
  <si>
    <t>мощность 100Вт, монтажная длина 180мм, пропускная способность 5.4м³/ч, напор 6.4м при t от -10° до +110°C, корпус - Бронза, Мокрый ротор, напряжение 220В, Ручное управление Для систем отопления, ГВС и кондиционирования</t>
  </si>
  <si>
    <t>60151145</t>
  </si>
  <si>
    <t>шт</t>
  </si>
  <si>
    <t>Насос циркуляционный DAB Evoplus 80/180 M</t>
  </si>
  <si>
    <t>
мощность 135Вт, монтажная длина 180мм, пропускная способность 7.2м³/ч, напор 8.2м при t от -10° до +110°C, корпус - Чугун, Мокрый ротор, напряжение 220В, Ручное управление Для систем отопления, ГВС и кондиционирования
</t>
  </si>
  <si>
    <t>60150940</t>
  </si>
  <si>
    <t>шт</t>
  </si>
  <si>
    <t>Насос циркуляционный DAB Evoplus 80/180 SAN M (для ГВС)</t>
  </si>
  <si>
    <t>мощность 134Вт, монтажная длина 180мм, пропускная способность 12м³/ч, напор 8м при t от -10° до +110°C, корпус - Бронза, Мокрый ротор, напряжение 220В, Ручное управление Для систем отопления, ГВС и кондиционирования</t>
  </si>
  <si>
    <t>60151146</t>
  </si>
  <si>
    <t>шт</t>
  </si>
  <si>
    <t>Насос циркуляционный DAB Evosta 2 11/139 SAN V</t>
  </si>
  <si>
    <t>
мощность 7Вт, монтажная длина 139мм, пропускная способность 0.6м³/ч, напор 1.1м при t от +2° до +95°C, корпус - Бронза, Мокрый ротор, напряжение 220В, Ручное управление Для систем ГВС
</t>
  </si>
  <si>
    <t>60187268</t>
  </si>
  <si>
    <t>шт</t>
  </si>
  <si>
    <t>Насос циркуляционный DAB Evosta 2 11/85 SAN R 1/2</t>
  </si>
  <si>
    <t>мощность 7Вт, монтажная длина 85мм, пропускная способность 0.6м³/ч, напор 1.1м при t от +2° до +95°C, корпус - Бронза, Мокрый ротор, напряжение 220В, Ручное управление Для систем ГВС</t>
  </si>
  <si>
    <t>60187267</t>
  </si>
  <si>
    <t>шт</t>
  </si>
  <si>
    <t>Насос циркуляционный DAB Evosta 2 40-70/130</t>
  </si>
  <si>
    <t>мощность 35Вт, монтажная длина 130мм, пропускная способность 3.6м³/ч, напор 6.9м при t от +2° до +95°C, корпус - Чугун, Мокрый ротор, напряжение 220В, Ручное управление Для систем отопления</t>
  </si>
  <si>
    <t>60186046</t>
  </si>
  <si>
    <t>шт</t>
  </si>
  <si>
    <t>Насос циркуляционный DAB Evosta 2 40-70/130 1/2</t>
  </si>
  <si>
    <t>мощность 35Вт, монтажная длина 130мм, пропускная способность 3.6м³/ч, напор 6.9м при t от +2° до +95°C, корпус - Чугун, Мокрый ротор, напряжение 220В, Ручное управление Для систем отопления</t>
  </si>
  <si>
    <t>60186047</t>
  </si>
  <si>
    <t>шт</t>
  </si>
  <si>
    <t>Насос циркуляционный DAB Evosta 2 40-70/180</t>
  </si>
  <si>
    <t>мощность 35Вт, монтажная длина 180мм, пропускная способность 3.6м³/ч, напор 6.9м при t от +2° до +95°C, корпус - Чугун, Мокрый ротор, напряжение 220В, Ручное управление Для систем отопления</t>
  </si>
  <si>
    <t>60185492</t>
  </si>
  <si>
    <t>шт</t>
  </si>
  <si>
    <t>Насос циркуляционный DAB Evosta 3 40/130 1</t>
  </si>
  <si>
    <t>мощность 20Вт, монтажная длина 180мм, пропускная способность 2.9м³/ч, напор 4м при t от +2° до +95°C, корпус - Чугун, Мокрый ротор, напряжение 220В, Ручное управление Для систем отопления и кондиционирования</t>
  </si>
  <si>
    <t>60186086</t>
  </si>
  <si>
    <t>шт</t>
  </si>
  <si>
    <t>Насос циркуляционный DAB Evosta 3 40/130 1/2</t>
  </si>
  <si>
    <t>мощность 20Вт, монтажная длина 180мм, пропускная способность 2.9м³/ч, напор 4м при t от +2° до +95°C, корпус - Чугун, Мокрый ротор, напряжение 220В, Ручное управление Для систем отопления и кондиционирования</t>
  </si>
  <si>
    <t>60186088</t>
  </si>
  <si>
    <t>шт</t>
  </si>
  <si>
    <t>Насос циркуляционный DAB Evosta 3 40/180 1”</t>
  </si>
  <si>
    <t>мощность 20Вт, монтажная длина 180мм, пропускная способность 2.9м³/ч, напор 4м при t от +2° до +95°C, корпус - Чугун, Мокрый ротор, напряжение 220В, Ручное управление Для систем отопления</t>
  </si>
  <si>
    <t>60186077</t>
  </si>
  <si>
    <t>шт</t>
  </si>
  <si>
    <t>Насос циркуляционный DAB Evosta 3 40/180X</t>
  </si>
  <si>
    <t>мощность 20Вт, монтажная длина 180мм, пропускная способность 2.9м³/ч, напор 4м при t от +2° до +95°C, корпус - Чугун, Мокрый ротор, напряжение 220В, Ручное управление Для систем отопления</t>
  </si>
  <si>
    <t>60186078</t>
  </si>
  <si>
    <t>шт</t>
  </si>
  <si>
    <t>Насос циркуляционный DAB Evosta 3 60/180 1”</t>
  </si>
  <si>
    <t>мощность 35Вт, монтажная длина 180мм, пропускная способность 3.6м³/ч, напор 6м при t от +2° до +95°C, корпус - Чугун, Мокрый ротор, напряжение 220В, Ручное управление Для систем отопления</t>
  </si>
  <si>
    <t>60185506</t>
  </si>
  <si>
    <t>шт</t>
  </si>
  <si>
    <t>Насос циркуляционный DAB Evosta 3 80/180 1”</t>
  </si>
  <si>
    <t>мощность 55Вт, монтажная длина 180мм, пропускная способность 4.2м³/ч, напор 8м при t от +2° до +95°C, корпус - Чугун, Мокрый ротор, напряжение 220В, Ручное управление Для систем отопления</t>
  </si>
  <si>
    <t>60185505</t>
  </si>
  <si>
    <t>шт</t>
  </si>
  <si>
    <t>Насос циркуляционный DAB Evosta 3 80/180X</t>
  </si>
  <si>
    <t>мощность 55Вт, монтажная длина 180мм, пропускная способность 4.2м³/ч, напор 8м при t от -10° до +110°C, корпус - Чугун, Мокрый ротор, напряжение 220В, Ручное управление Для систем отопления</t>
  </si>
  <si>
    <t>60186085</t>
  </si>
  <si>
    <t>шт</t>
  </si>
  <si>
    <t>Насос циркуляционный бытовой DAB A  50/180 M</t>
  </si>
  <si>
    <t>мощность 195Вт, монтажная длина 180мм, пропускная способность 8м³/ч, напор 5.8м при t от -10° до +110°C, корпус - Чугун, Мокрый ротор, напряжение 220В, Ручное управление Для систем отопления</t>
  </si>
  <si>
    <t>505803001</t>
  </si>
  <si>
    <t>шт</t>
  </si>
  <si>
    <t>Насос циркуляционный бытовой DAB A  56/180 M</t>
  </si>
  <si>
    <t>
мощность 282Вт, монтажная длина 180мм, пропускная способность 10м³/ч, напор 6.7м при t от -10° до +110°C, корпус - Чугун, Мокрый ротор, напряжение 220В, Ручное управление Для систем отопления
</t>
  </si>
  <si>
    <t>505805001</t>
  </si>
  <si>
    <t>шт</t>
  </si>
  <si>
    <t>Насос циркуляционный бытовой DAB A  80/180 XM</t>
  </si>
  <si>
    <t>
мощность 260Вт, монтажная длина 180мм, пропускная способность 9м³/ч, напор 8.1м при t от -10° до +110°C, корпус - Чугун, Мокрый ротор, напряжение 220В, Ручное управление Для систем отопления
</t>
  </si>
  <si>
    <t>505806041</t>
  </si>
  <si>
    <t>шт</t>
  </si>
  <si>
    <t>Насос циркуляционный бытовой DAB VA 25/130</t>
  </si>
  <si>
    <t>мощность 43Вт, монтажная длина 130мм, пропускная способность 3м³/ч, напор 2.7м при t от -10° до +110°C, корпус - Чугун, Мокрый ротор, напряжение 230В, Ручное управление Для систем отопления</t>
  </si>
  <si>
    <t>60182197H</t>
  </si>
  <si>
    <t>шт</t>
  </si>
  <si>
    <t>Насос циркуляционный бытовой DAB VA 25/180</t>
  </si>
  <si>
    <t>мощность 43Вт, монтажная длина 180мм, пропускная способность 3м³/ч, напор 2.7м при t от -10° до +110°C, корпус - Чугун, Мокрый ротор, напряжение 230В, Ручное управление Для систем отопления</t>
  </si>
  <si>
    <t>60182196H</t>
  </si>
  <si>
    <t>шт</t>
  </si>
  <si>
    <t>Насос циркуляционный бытовой DAB VA 25/180X</t>
  </si>
  <si>
    <t>мощность 43Вт, монтажная длина 180мм, пропускная способность 3м³/ч, напор 2.7м при t от -10° до +110°C, корпус - Чугун, Мокрый ротор, напряжение 230В, Ручное управление Для систем отопления</t>
  </si>
  <si>
    <t>60182195H</t>
  </si>
  <si>
    <t>шт</t>
  </si>
  <si>
    <t>Насос циркуляционный бытовой DAB VA 35/130 1/2”</t>
  </si>
  <si>
    <t>мощность 56Вт, монтажная длина 130мм, пропускная способность 3м³/ч, напор 4.3м при t от -10° до +110°C, корпус - Чугун, Мокрый ротор, напряжение 230В, Ручное управление Для систем отопления</t>
  </si>
  <si>
    <t>60182184H</t>
  </si>
  <si>
    <t>шт</t>
  </si>
  <si>
    <t>Насос циркуляционный бытовой DAB VA 35/180</t>
  </si>
  <si>
    <t>
мощность 71Вт, монтажная длина 180мм, пропускная способность 3м³/ч, напор 4.3м при t от -10° до +110°C, корпус - Чугун, Мокрый ротор, напряжение 220В, Ручное управление Для систем отопления
</t>
  </si>
  <si>
    <t>60182183H</t>
  </si>
  <si>
    <t>шт</t>
  </si>
  <si>
    <t>Насос циркуляционный бытовой DAB VA 35/180 X</t>
  </si>
  <si>
    <t>мощность 71Вт, монтажная длина 180мм, пропускная способность 3м³/ч, напор 4.3м при t от -10° до +110°C, корпус - Чугун, Мокрый ротор, напряжение 220В, Ручное управление Для систем отопления</t>
  </si>
  <si>
    <t>60182180H</t>
  </si>
  <si>
    <t>шт</t>
  </si>
  <si>
    <t>Насос циркуляционный бытовой DAB VA 55/130 1”</t>
  </si>
  <si>
    <t>
мощность 70Вт, монтажная длина 130мм, пропускная способность 3.6м³/ч, напор 5.4м при t от -10° до +110°C, корпус - Чугун, Мокрый ротор, напряжение 230В, Ручное управление Для систем отопления
</t>
  </si>
  <si>
    <t>60182179H</t>
  </si>
  <si>
    <t>шт</t>
  </si>
  <si>
    <t>Насос циркуляционный бытовой DAB VA 55/130 1/2”</t>
  </si>
  <si>
    <t>мощность 70Вт, монтажная длина 130мм, пропускная способность 3.6м³/ч, напор 5.4м при t от -10° до +110°C, корпус - Чугун, Мокрый ротор, напряжение 230В, Ручное управление Для систем отопления</t>
  </si>
  <si>
    <t>60182175H</t>
  </si>
  <si>
    <t>шт</t>
  </si>
  <si>
    <t xml:space="preserve">Насос циркуляционный бытовой DAB VA 55/180  </t>
  </si>
  <si>
    <t>мощность 70Вт, монтажная длина 180мм, пропускная способность 3.7м³/ч, напор 5.4м при t от -10° до +110°C, корпус - Чугун, Мокрый ротор, напряжение 230В, Ручное управление Для систем отопления</t>
  </si>
  <si>
    <t>60182171H</t>
  </si>
  <si>
    <t>шт</t>
  </si>
  <si>
    <t xml:space="preserve">Насос циркуляционный бытовой DAB VA 55/180X  </t>
  </si>
  <si>
    <t>мощность 70Вт, монтажная длина 180мм, пропускная способность 3.7м³/ч, напор 5.4м при t от -10° до +110°C, корпус - Чугун, Мокрый ротор, напряжение 230В, Ручное управление Для систем отопления</t>
  </si>
  <si>
    <t>60182170H</t>
  </si>
  <si>
    <t>шт</t>
  </si>
  <si>
    <t>Насос циркуляционный бытовой DAB VA 65/130</t>
  </si>
  <si>
    <t>мощность 78Вт, монтажная длина 130мм, пропускная способность 3.7м³/ч, напор 6м при t от -10° до +110°C, корпус - Чугун, Мокрый ротор, напряжение 230В, Ручное управление Для систем отопления</t>
  </si>
  <si>
    <t>60182169H</t>
  </si>
  <si>
    <t>шт</t>
  </si>
  <si>
    <t>Насос циркуляционный бытовой DAB VA 65/130 1/2”</t>
  </si>
  <si>
    <t>мощность 78Вт, монтажная длина 130мм, пропускная способность 3.7м³/ч, напор 6м при t от -10° до +110°C, корпус - Чугун, Мокрый ротор, напряжение 230В, Ручное управление Для систем отопления</t>
  </si>
  <si>
    <t>60182168H</t>
  </si>
  <si>
    <t>шт</t>
  </si>
  <si>
    <t>Насос циркуляционный бытовой DAB VA 65/180</t>
  </si>
  <si>
    <t>мощность 102Вт, монтажная длина 180мм, пропускная способность 3м³/ч, напор 6.3м при t от -10° до +110°C, корпус - Чугун, Мокрый ротор, напряжение 220В, Ручное управление Для систем отопления</t>
  </si>
  <si>
    <t>60181676H</t>
  </si>
  <si>
    <t>шт</t>
  </si>
  <si>
    <t>Насос циркуляционный бытовой DAB VA 65/180 X</t>
  </si>
  <si>
    <t>мощность 102Вт, монтажная длина 180мм, пропускная способность 3м³/ч, напор 6.3м при t от -10° до +110°C, корпус - Чугун, Мокрый ротор, напряжение 220В, Ручное управление Для систем отопления</t>
  </si>
  <si>
    <t>60182167H</t>
  </si>
  <si>
    <t>шт</t>
  </si>
  <si>
    <t>Насос циркуляционный с мокрым ротором DAB BMH 60/280.50T</t>
  </si>
  <si>
    <t>мощность 410Вт, монтажная длина 280мм, пропускная способность 21м³/ч, напор 5.83м при t от -10° до +120°C, корпус - Чугун, Мокрый ротор, напряжение 230/400В, Ручное управление Для систем отопления и кондиционирования</t>
  </si>
  <si>
    <t>505923622</t>
  </si>
  <si>
    <t>шт</t>
  </si>
  <si>
    <t>Насос циркуляционный с мокрым ротором DAB BMH 60/340.65T</t>
  </si>
  <si>
    <t>мощность 445Вт, монтажная длина 340мм, пропускная способность 28м³/ч, напор 5.5м при t от -10° до +120°C, корпус - Чугун, Мокрый ротор, напряжение 230/400В, Ручное управление Для систем отопления и кондиционирования</t>
  </si>
  <si>
    <t>505943622</t>
  </si>
  <si>
    <t>шт</t>
  </si>
  <si>
    <t>Насос циркуляционный с мокрым ротором DAB BMH 60/360.80T</t>
  </si>
  <si>
    <t>мощность 763Вт, монтажная длина 360мм, пропускная способность 51м³/ч, напор 5.7м при t от -10° до +110°C, корпус - Чугун, Мокрый ротор, напряжение 230/400В, Ручное управление Для систем отопления и кондиционирования</t>
  </si>
  <si>
    <t>505963122</t>
  </si>
  <si>
    <t>шт</t>
  </si>
  <si>
    <t>Насос циркуляционный с мокрым ротором DAB BPH  60/250.40M</t>
  </si>
  <si>
    <t>мощность 316Вт, монтажная длина 250мм, пропускная способность 13.2м³/ч, напор 7.3м при t от -10° до +110°C, корпус - Чугун, Мокрый ротор, напряжение 230В, Ручное управление Для систем отопления и кондиционирования</t>
  </si>
  <si>
    <t>505904002</t>
  </si>
  <si>
    <t>шт</t>
  </si>
  <si>
    <t>Насос циркуляционный с мокрым ротором DAB BPH  60/250.40T</t>
  </si>
  <si>
    <t>мощность 348Вт, монтажная длина 250мм, пропускная способность 13.3м³/ч, напор 7.5м при t от -10° до +120°C, корпус - Чугун, Мокрый ротор, напряжение 230/400В, Ручное управление Для систем отопления и кондиционирования</t>
  </si>
  <si>
    <t>505904622</t>
  </si>
  <si>
    <t>шт</t>
  </si>
  <si>
    <t>Насос циркуляционный с мокрым ротором DAB BPH  60/280.50M</t>
  </si>
  <si>
    <t>мощность 595Вт, монтажная длина 280мм, пропускная способность 25м³/ч, напор 7.5м при t от -10° до +110°C, корпус - Чугун, Мокрый ротор, напряжение 230В, Ручное управление Для систем отопления и кондиционирования</t>
  </si>
  <si>
    <t>505924002</t>
  </si>
  <si>
    <t>шт</t>
  </si>
  <si>
    <t>Насос циркуляционный с мокрым ротором DAB BPH  60/280.50T</t>
  </si>
  <si>
    <t>мощность 589Вт, монтажная длина 280мм, пропускная способность 26м³/ч, напор 8м при t от -10° до +120°C, корпус - Чугун, Мокрый ротор, напряжение 230/400В, Ручное управление Для систем отопления и кондиционирования</t>
  </si>
  <si>
    <t>505924622</t>
  </si>
  <si>
    <t>шт</t>
  </si>
  <si>
    <t>Насос циркуляционный с мокрым ротором DAB BPH  60/340.65M</t>
  </si>
  <si>
    <t>мощность 735Вт, монтажная длина 340мм, пропускная способность 36м³/ч, напор 6.8м при t от -10° до +110°C, корпус - Чугун, Мокрый ротор, напряжение 230В, Ручное управление Для систем отопления и кондиционирования</t>
  </si>
  <si>
    <t>505944002</t>
  </si>
  <si>
    <t>шт</t>
  </si>
  <si>
    <t>Насос циркуляционный с мокрым ротором DAB BPH  60/340.65T</t>
  </si>
  <si>
    <t>мощность 756Вт, монтажная длина 340мм, пропускная способность 37м³/ч, напор 7.3м при t от -10° до +120°C, корпус - Чугун, Мокрый ротор, напряжение 230/400В, Ручное управление Для систем отопления и кондиционирования</t>
  </si>
  <si>
    <t>505944622</t>
  </si>
  <si>
    <t>шт</t>
  </si>
  <si>
    <t>Насос циркуляционный с мокрым ротором DAB BPH 120/250.40M</t>
  </si>
  <si>
    <t>мощность 510Вт, монтажная длина 250мм, пропускная способность 15.7м³/ч, напор 11м при t от -10° до +110°C, корпус - Чугун, Мокрый ротор, напряжение 230В, Ручное управление Для систем отопления и кондиционирования</t>
  </si>
  <si>
    <t>505907002</t>
  </si>
  <si>
    <t>шт</t>
  </si>
  <si>
    <t>Насос циркуляционный с мокрым ротором DAB BPH 120/250.40T</t>
  </si>
  <si>
    <t>мощность 536Вт, монтажная длина 250мм, пропускная способность 15м³/ч, напор 12м при t от -10° до +120°C, корпус - Чугун, Мокрый ротор, напряжение 230/400В, Ручное управление Для систем отопления и кондиционирования</t>
  </si>
  <si>
    <t>505907622</t>
  </si>
  <si>
    <t>шт</t>
  </si>
  <si>
    <t>Насос циркуляционный с мокрым ротором DAB BPH 120/280.50M</t>
  </si>
  <si>
    <t>мощность 870Вт, монтажная длина 280мм, пропускная способность 29.7м³/ч, напор 11.3м при t от -10° до +90°C, корпус - Чугун, Мокрый ротор, напряжение 230В, Ручное управление Для систем отопления и кондиционирования</t>
  </si>
  <si>
    <t>505927002</t>
  </si>
  <si>
    <t>шт</t>
  </si>
  <si>
    <t>Насос циркуляционный с мокрым ротором DAB BPH 120/340.65T</t>
  </si>
  <si>
    <t>
мощность 1275Вт, монтажная длина 340мм, пропускная способность 44м³/ч, напор 11м при t от -10° до +120°C, корпус - Чугун, Мокрый ротор, напряжение 380В, Ручное управление Для систем отопления
</t>
  </si>
  <si>
    <t>505947622</t>
  </si>
  <si>
    <t>шт</t>
  </si>
  <si>
    <t>Насос циркуляционный с мокрым ротором DAB BPH 150/280.50T</t>
  </si>
  <si>
    <t>мощность 1470Вт, монтажная длина 280мм, пропускная способность 35м³/ч, напор 15.5м при t от -10° до +110°C, корпус - Чугун, Мокрый ротор, напряжение 230/400В, Ручное управление Для систем отопления и кондиционирования</t>
  </si>
  <si>
    <t>505928622</t>
  </si>
  <si>
    <t>шт</t>
  </si>
  <si>
    <t>Насос циркуляционный с мокрым ротором DAB BPH 150/340.65T</t>
  </si>
  <si>
    <t>мощность 1796Вт, монтажная длина 340мм, пропускная способность 52м³/ч, напор 15м при t от -10° до +110°C, корпус - Чугун, Мокрый ротор, напряжение 230/400В, Ручное управление Для систем отопления и кондиционирования</t>
  </si>
  <si>
    <t>505948622</t>
  </si>
  <si>
    <t>шт</t>
  </si>
  <si>
    <t>Насос циркуляционный с мокрым ротором DAB BPH 150/360.80T</t>
  </si>
  <si>
    <t>мощность 2870Вт, монтажная длина 360мм, пропускная способность 77м³/ч, напор 16м при t от -10° до +110°C, корпус - Чугун, Мокрый ротор, напряжение 230/400В, Ручное управление Для систем отопления и кондиционирования</t>
  </si>
  <si>
    <t>505968122</t>
  </si>
  <si>
    <t>шт</t>
  </si>
  <si>
    <t>Насос циркуляционный с мокрым ротором DAB BPH 180/340.65T</t>
  </si>
  <si>
    <t>мощность 2780Вт, монтажная длина 340мм, пропускная способность 53м³/ч, напор 18м при t от -10° до +110°C, корпус - Чугун, Мокрый ротор, напряжение 230/400В, Ручное управление Для систем отопления и кондиционирования</t>
  </si>
  <si>
    <t>505949622</t>
  </si>
  <si>
    <t>шт</t>
  </si>
  <si>
    <t>Насос циркуляционный с мокрым ротором DAB BPH 180/360.80T</t>
  </si>
  <si>
    <t>мощность 2310Вт, монтажная длина 360мм, пропускная способность 55м³/ч, напор 17.5м при t от -10° до +110°C, корпус - Чугун, Мокрый ротор, напряжение 230/400В, Ручное управление Для систем отопления и кондиционирования</t>
  </si>
  <si>
    <t>505969122</t>
  </si>
  <si>
    <t>шт</t>
  </si>
  <si>
    <t xml:space="preserve">Насос циркуляционный с резьбовыми отверстиями DAB A  50/180 XM </t>
  </si>
  <si>
    <t>мощность 184Вт, монтажная длина 180мм, пропускная способность 10м³/ч, напор 5.8м при t от -10° до +110°C, корпус - Чугун, Мокрый ротор, напряжение 230В, Ручное управление Для систем отопления и кондиционирования</t>
  </si>
  <si>
    <t>505802041</t>
  </si>
  <si>
    <t>шт</t>
  </si>
  <si>
    <t>Насос циркуляционный с резьбовыми отверстиями DAB A  56/180 ХM</t>
  </si>
  <si>
    <t>мощность 294Вт, монтажная длина 180мм, пропускная способность 12.5м³/ч, напор 6.2м при t от -10° до +110°C, корпус - Чугун, Мокрый ротор, напряжение 230В, Ручное управление Для систем отопления и кондиционирования</t>
  </si>
  <si>
    <t>505804041</t>
  </si>
  <si>
    <t>шт</t>
  </si>
  <si>
    <t>Насос циркуляционный с резьбовыми отверстиями DAB A  80/180 M</t>
  </si>
  <si>
    <t>мощность 264Вт, монтажная длина 180мм, пропускная способность 8.7м³/ч, напор 9м при t от -10° до +110°C, корпус - Чугун, Мокрый ротор, напряжение 230В, Ручное управление Для систем отопления и кондиционирования</t>
  </si>
  <si>
    <t>505807001</t>
  </si>
  <si>
    <t>шт</t>
  </si>
  <si>
    <t>Насос циркуляционный с резьбовыми отверстиями DAB A 110/180 M - 230 v</t>
  </si>
  <si>
    <t>мощность 410Вт, монтажная длина 180мм, пропускная способность 9м³/ч, напор 11м при t от -10° до +110°C, корпус - Чугун, Мокрый ротор, напряжение 230В, Ручное управление Для систем отопления и кондиционирования</t>
  </si>
  <si>
    <t>505808001</t>
  </si>
  <si>
    <t>шт</t>
  </si>
  <si>
    <t>Насос циркуляционный с резьбовыми отверстиями DAB A 110/180 XM - 230 v</t>
  </si>
  <si>
    <t>мощность 410Вт, монтажная длина 180мм, пропускная способность 13м³/ч, напор 11м при t от -10° до +110°C, корпус - Чугун, Мокрый ротор, напряжение 230В, Ручное управление Для систем отопления и кондиционирования</t>
  </si>
  <si>
    <t>505809001</t>
  </si>
  <si>
    <t>шт</t>
  </si>
  <si>
    <t xml:space="preserve">Насос циркуляционный сдвоенный DAB D  56/250.40 M </t>
  </si>
  <si>
    <t>мощность 294Вт, монтажная длина 250мм, пропускная способность 12.5м³/ч, напор 6.2м при t от -10° до +110°C, корпус - Чугун, Мокрый ротор, напряжение 230В, Ручное управление Для систем отопления и кондиционирования</t>
  </si>
  <si>
    <t>505824041</t>
  </si>
  <si>
    <t>шт</t>
  </si>
  <si>
    <t xml:space="preserve">Насос циркуляционный сдвоенный DAB D  80/250.40 M </t>
  </si>
  <si>
    <t>мощность 260Вт, монтажная длина 250мм, пропускная способность 9.3м³/ч, напор 8.2м при t от -10° до +110°C, корпус - Чугун, Мокрый ротор, напряжение 230В, Ручное управление Для систем отопления и кондиционирования</t>
  </si>
  <si>
    <t>505826041</t>
  </si>
  <si>
    <t>шт</t>
  </si>
  <si>
    <t xml:space="preserve">Насос циркуляционный сдвоенный DAB D 110/250.40 M </t>
  </si>
  <si>
    <t>мощность 410Вт, монтажная длина 250мм, пропускная способность 12.9м³/ч, напор 11.2м при t от -10° до +110°C, корпус - Чугун, Мокрый ротор, напряжение 230В, Ручное управление Для систем отопления и кондиционирования</t>
  </si>
  <si>
    <t>505828001</t>
  </si>
  <si>
    <t>шт</t>
  </si>
  <si>
    <t>Насос циркуляционный сдвоенный DAB D 110/250.40 T - 400 v</t>
  </si>
  <si>
    <t>мощность 403Вт, монтажная длина 250мм, пропускная способность 12.5м³/ч, напор 11м при t от -10° до +110°C, корпус - Чугун, Мокрый ротор, напряжение 400В, Ручное управление Для систем отопления и кондиционирования</t>
  </si>
  <si>
    <t>505828601</t>
  </si>
  <si>
    <t>шт</t>
  </si>
  <si>
    <t xml:space="preserve">Насос циркуляционный фланцевый DAB B  50/250.40 M </t>
  </si>
  <si>
    <t>мощность 195Вт, монтажная длина 250мм, пропускная способность 10м³/ч, напор 5.8м при t от -10° до +110°C, корпус - Чугун, Мокрый ротор, напряжение 230В, Ручное управление Для систем отопления и кондиционирования</t>
  </si>
  <si>
    <t>505812041</t>
  </si>
  <si>
    <t>шт</t>
  </si>
  <si>
    <t>Насос циркуляционный фланцевый DAB B  50/250.40 T - 400 v</t>
  </si>
  <si>
    <t>мощность 201Вт, монтажная длина 250мм, пропускная способность 10м³/ч, напор 5.8м при t от -10° до +110°C, корпус - Чугун, Мокрый ротор, напряжение 400В, Ручное управление Для систем отопления и кондиционирования</t>
  </si>
  <si>
    <t>505812671</t>
  </si>
  <si>
    <t>шт</t>
  </si>
  <si>
    <t>Насос циркуляционный фланцевый DAB B  56/250.40 T - 400 v</t>
  </si>
  <si>
    <t>мощность 200Вт, монтажная длина 250мм, пропускная способность 14м³/ч, напор 6.2м при t от -10° до +110°C, корпус - Чугун, Мокрый ротор, напряжение 400В, Ручное управление Для систем отопления и кондиционирования</t>
  </si>
  <si>
    <t>505814671</t>
  </si>
  <si>
    <t>шт</t>
  </si>
  <si>
    <t>Насос циркуляционный фланцевый DAB B  80/250.40 M</t>
  </si>
  <si>
    <t>мощность 260Вт, монтажная длина 250мм, пропускная способность 9.3м³/ч, напор 8.3м при t от -10° до +110°C, корпус - Чугун, Мокрый ротор, напряжение 230В, Ручное управление Для систем отопления и кондиционирования</t>
  </si>
  <si>
    <t>505816041</t>
  </si>
  <si>
    <t>шт</t>
  </si>
  <si>
    <t>Насос циркуляционный фланцевый DAB B  80/250.40 T - 400 v</t>
  </si>
  <si>
    <t>мощность 271Вт, монтажная длина 250мм, пропускная способность 11м³/ч, напор 8.2м при t от -10° до +110°C, корпус - Чугун, Мокрый ротор, напряжение 400В, Ручное управление Для систем отопления и кондиционирования</t>
  </si>
  <si>
    <t>505816671</t>
  </si>
  <si>
    <t>шт</t>
  </si>
  <si>
    <t xml:space="preserve">Насос циркуляционный фланцевый DAB B 110/250.40 M </t>
  </si>
  <si>
    <t>мощность 410Вт, монтажная длина 250мм, пропускная способность 13м³/ч, напор 11м при t от -10° до +110°C, корпус - Чугун, Мокрый ротор, напряжение 230В, Ручное управление Для систем отопления и кондиционирования</t>
  </si>
  <si>
    <t>505818001</t>
  </si>
  <si>
    <t>шт</t>
  </si>
  <si>
    <t>Насос циркуляционный фланцевый DAB B 110/250.40 T - 400 v</t>
  </si>
  <si>
    <t>мощность 403Вт, монтажная длина 250мм, пропускная способность 12.5м³/ч, напор 11м при t от -10° до +110°C, корпус - Чугун, Мокрый ротор, напряжение 400В, Ручное управление Для систем отопления и кондиционирования</t>
  </si>
  <si>
    <t>505818601</t>
  </si>
  <si>
    <t>шт</t>
  </si>
  <si>
    <t>Циркуляционный ин-лайн насос DAB ALP  800 M</t>
  </si>
  <si>
    <t>мощность 370Вт, монтажная длина 180мм, пропускная способность 6м³/ч, напор 7.7м при t от -15° до +120°C, корпус - Бронза, Сухой ротор, напряжение 220-240В, Ручное управление Для систем отопления, ГВС и кондиционирования</t>
  </si>
  <si>
    <t>105100084</t>
  </si>
  <si>
    <t>шт</t>
  </si>
  <si>
    <t>Циркуляционный ин-лайн насос DAB ALP 2000 T BQQE (3x230/400)</t>
  </si>
  <si>
    <t>
мощность 550Вт, монтажная длина 250мм, пропускная способность 8.4м³/ч, напор 21м при t от -15° до +120°C, корпус - Чугун, Сухой ротор, напряжение 230-400В, Ручное управление Для систем отопления, ГВС и кондиционирования
</t>
  </si>
  <si>
    <t>60214699</t>
  </si>
  <si>
    <t>шт</t>
  </si>
  <si>
    <t>Циркуляционный ин-лайн насос DAB ALP 2000/BQQE/0,75 1x230</t>
  </si>
  <si>
    <t>мощность 550Вт, монтажная длина 250мм, пропускная способность 8.4м³/ч, напор 21м при t от -15° до +120°C, корпус - Чугун, Сухой ротор, напряжение 220-240В, Ручное управление Для систем отопления, ГВС и кондиционирования</t>
  </si>
  <si>
    <t>60212472</t>
  </si>
  <si>
    <t>шт</t>
  </si>
  <si>
    <t>Циркуляционный ин-лайн насос DAB CP 40/1900 T</t>
  </si>
  <si>
    <t>мощность 750Вт, монтажная длина 390мм, пропускная способность 14м³/ч, напор 17.6м при t от -10° до +130°C, корпус - Чугун, Мокрый ротор, напряжение 230-400В, Ручное управление Для систем отопления, ГВС и кондиционирования</t>
  </si>
  <si>
    <t>60179895</t>
  </si>
  <si>
    <t>шт</t>
  </si>
  <si>
    <t xml:space="preserve">Циркуляционный ин-лайн насос DAB CP 40/2300 T   </t>
  </si>
  <si>
    <t>мощность 1100Вт, монтажная длина 390мм, пропускная способность 14.2м³/ч, напор 21.8м при t от -10° до +130°C, корпус - Чугун, Мокрый ротор, напряжение 380В, Ручное управление Для систем отопления, ГВС и кондиционирования</t>
  </si>
  <si>
    <t>60179889</t>
  </si>
  <si>
    <t>шт</t>
  </si>
  <si>
    <t xml:space="preserve">Циркуляционный ин-лайн насос DAB CP 40/3500 T   </t>
  </si>
  <si>
    <t>мощность 2530Вт, монтажная длина 390мм, пропускная способность 15.5м³/ч, напор 34.8м при t от -10° до +130°C, корпус - Чугун, Мокрый ротор, напряжение 230-400В, Ручное управление Для систем отопления, ГВС и кондиционирования</t>
  </si>
  <si>
    <t>60180101</t>
  </si>
  <si>
    <t>шт</t>
  </si>
  <si>
    <t xml:space="preserve">Циркуляционный ин-лайн насос DAB CP 40/3800 T   </t>
  </si>
  <si>
    <t>мощность 3000Вт, монтажная длина 390мм, пропускная способность 21м³/ч, напор 38м при t от -10° до +130°C, корпус - Чугун, Мокрый ротор, напряжение 230-400В, Ручное управление Для систем отопления, ГВС и кондиционирования</t>
  </si>
  <si>
    <t>60180102</t>
  </si>
  <si>
    <t>шт</t>
  </si>
  <si>
    <t xml:space="preserve">Циркуляционный ин-лайн насос DAB CP 50/2200 T   </t>
  </si>
  <si>
    <t>мощность 1100Вт, монтажная длина 425мм, пропускная способность 17м³/ч, напор 20м при t от -10° до +140°C, корпус - Чугун, Мокрый ротор, напряжение 230-400В, Ручное управление Для систем отопления, ГВС и кондиционирования</t>
  </si>
  <si>
    <t>60179897</t>
  </si>
  <si>
    <t>шт</t>
  </si>
  <si>
    <t xml:space="preserve">Циркуляционный ин-лайн насос DAB CP 50/2600 T   </t>
  </si>
  <si>
    <t>мощность 1500Вт, монтажная длина 425мм, пропускная способность 19м³/ч, напор 25м при t от -10° до +140°C, корпус - Чугун, Мокрый ротор, напряжение 230-400В, Ручное управление Для систем отопления, ГВС и кондиционирования</t>
  </si>
  <si>
    <t>60179892</t>
  </si>
  <si>
    <t>шт</t>
  </si>
  <si>
    <t>Циркуляционный ин-лайн насос DAB CP 50/4100 T</t>
  </si>
  <si>
    <t>мощность 3800Вт, монтажная длина 400мм, пропускная способность 24м³/ч, напор 40.7м при t от -10° до +140°C, корпус - Чугун, Мокрый ротор, напряжение 230-400В, Ручное управление Для систем отопления, ГВС и кондиционирования</t>
  </si>
  <si>
    <t>60179893</t>
  </si>
  <si>
    <t>шт</t>
  </si>
  <si>
    <t>Циркуляционный ин-лайн насос DAB CP-G 65-1900/A/BAQE/2,4</t>
  </si>
  <si>
    <t>мощность 2200Вт, монтажная длина 360мм, пропускная способность 56м³/ч, напор 19м при t от -10° до +140°C, корпус - Чугун, Мокрый ротор, напряжение 230-400В, Ручное управление Для систем отопления, ГВС и кондиционирования</t>
  </si>
  <si>
    <t>1D4111G6U</t>
  </si>
  <si>
    <t>шт</t>
  </si>
  <si>
    <t>Циркуляционный ин-лайн насос DAB CP-G 65-2640/A/BAQE/6</t>
  </si>
  <si>
    <t>мощность 4000Вт, монтажная длина 360мм, пропускная способность 67м³/ч, напор 26м при t от -10° до +140°C, корпус - Чугун, Мокрый ротор, напряжение 400В, Ручное управление Для систем отопления, ГВС и кондиционирования</t>
  </si>
  <si>
    <t>1D4111G8V</t>
  </si>
  <si>
    <t>шт</t>
  </si>
  <si>
    <t>Циркуляционный ин-лайн насос DAB CP-G 65-3400/A/BAQE/5,7</t>
  </si>
  <si>
    <t>мощность 5500Вт, монтажная длина 360мм, пропускная способность 63м³/ч, напор 38м при t от -10° до +140°C, корпус - Чугун, Мокрый ротор, напряжение 400В, Ручное управление Для систем отопления, ГВС и кондиционирования</t>
  </si>
  <si>
    <t>1D4211G9V</t>
  </si>
  <si>
    <t>шт</t>
  </si>
  <si>
    <t>Циркуляционный ин-лайн насос DAB CP-G 65-4100/A/BAQE/7,7</t>
  </si>
  <si>
    <t>мощность 7500Вт, монтажная длина 360мм, пропускная способность 71м³/ч, напор 41м при t от -10° до +140°C, корпус - Чугун, Мокрый ротор, напряжение 400В, Ручное управление Для систем отопления, ГВС и кондиционирования</t>
  </si>
  <si>
    <t>1D4211GAV</t>
  </si>
  <si>
    <t>шт</t>
  </si>
  <si>
    <t>Циркуляционный ин-лайн насос DAB CP-G 80-3250/A/BAQE/11</t>
  </si>
  <si>
    <t>мощность 11000Вт, монтажная длина 440мм, пропускная способность 140м³/ч, напор 33м при t от -10° до +140°C, корпус - Чугун, Мокрый ротор, напряжение 400В, Ручное управление Для систем отопления, ГВС и кондиционирования</t>
  </si>
  <si>
    <t>1D5211GBV</t>
  </si>
  <si>
    <t>шт</t>
  </si>
  <si>
    <t>Циркуляционный насос с мокрым ротором DAB DPH  60/250.40 M сдвоенный, фланцевый</t>
  </si>
  <si>
    <t>мощность 316Вт, монтажная длина 250мм, пропускная способность 12.2м³/ч, напор 6.9м при t от -10° до +110°C, корпус - Чугун, Мокрый ротор, напряжение 230В, Ручное управление Для систем отопления и кондиционирования</t>
  </si>
  <si>
    <t>505914002</t>
  </si>
  <si>
    <t>шт</t>
  </si>
  <si>
    <t>Циркуляционный насос с мокрым ротором DAB DPH  60/250.40 T сдвоенный, фланцевый</t>
  </si>
  <si>
    <t>мощность 348Вт, монтажная длина 250мм, пропускная способность 13м³/ч, напор 7.3м при t от -10° до +120°C, корпус - Чугун, Мокрый ротор, напряжение 230/400В, Ручное управление Для систем отопления и кондиционирования</t>
  </si>
  <si>
    <t>505914622</t>
  </si>
  <si>
    <t>шт</t>
  </si>
  <si>
    <t>Циркуляционный насос с мокрым ротором DAB DPH  60/280.50 M сдвоенный, фланцевый</t>
  </si>
  <si>
    <t>мощность 595Вт, монтажная длина 280мм, пропускная способность 22м³/ч, напор 7.5м при t от -10° до +120°C, корпус - Чугун, Мокрый ротор, напряжение 230В, Ручное управление Для систем отопления и кондиционирования</t>
  </si>
  <si>
    <t>505934002</t>
  </si>
  <si>
    <t>шт</t>
  </si>
  <si>
    <t>Циркуляционный насос с мокрым ротором DAB DPH  60/280.50 T сдвоенный, фланцевый</t>
  </si>
  <si>
    <t>мощность 589Вт, монтажная длина 280мм, пропускная способность 20м³/ч, напор 8м при t от -10° до +120°C, корпус - Чугун, Мокрый ротор, напряжение 230/400В, Ручное управление Для систем отопления и кондиционирования</t>
  </si>
  <si>
    <t>505934622</t>
  </si>
  <si>
    <t>шт</t>
  </si>
  <si>
    <t>Циркуляционный насос с мокрым ротором DAB DPH 120/250.40 T сдвоенный, фланцевый</t>
  </si>
  <si>
    <t>мощность 536Вт, монтажная длина 250мм, пропускная способность 14м³/ч, напор 11.8м при t от -10° до +120°C, корпус - Чугун, Мокрый ротор, напряжение 230/400В, Ручное управление Для систем отопления и кондиционирования</t>
  </si>
  <si>
    <t>505917622</t>
  </si>
  <si>
    <t>шт</t>
  </si>
  <si>
    <t>Циркуляционный насос с мокрым ротором DAB DPH 120/280.50 T сдвоенный, фланцевый</t>
  </si>
  <si>
    <t>мощность 898Вт, монтажная длина 280мм, пропускная способность 25м³/ч, напор 11.8м при t от -10° до +120°C, корпус - Чугун, Мокрый ротор, напряжение 230/400В, Ручное управление Для систем отопления и кондиционирования</t>
  </si>
  <si>
    <t>505937622</t>
  </si>
  <si>
    <t>шт</t>
  </si>
  <si>
    <t>Циркуляционный насос с мокрым ротором DAB DPH 120/280.50M сдвоенный, фланцевый</t>
  </si>
  <si>
    <t>мощность 870Вт, монтажная длина 280мм, пропускная способность 24м³/ч, напор 11.5м при t от -10° до +90°C, корпус - Чугун, Мокрый ротор, напряжение 230В, Ручное управление Для систем отопления и кондиционирования</t>
  </si>
  <si>
    <t>505937002</t>
  </si>
  <si>
    <t>шт</t>
  </si>
  <si>
    <t>Циркуляционный насос с мокрым ротором DAB DPH 120/340.65 T сдвоенный, фланцевый</t>
  </si>
  <si>
    <t>мощность 1275Вт, монтажная длина 340мм, пропускная способность 40м³/ч, напор 10.9м при t от -10° до +110°C, корпус - Чугун, Мокрый ротор, напряжение 230/400В, Ручное управление Для систем отопления и кондиционирования</t>
  </si>
  <si>
    <t>505957622</t>
  </si>
  <si>
    <t>шт</t>
  </si>
  <si>
    <t>Циркуляционный насос с мокрым ротором DAB DPH 120/360.80 T сдвоенный, фланцевый</t>
  </si>
  <si>
    <t>мощность 1820Вт, монтажная длина 360мм, пропускная способность 60м³/ч, напор 11.8м при t от -10° до +120°C, корпус - Чугун, Мокрый ротор, напряжение 230/400В, Ручное управление Для систем отопления и кондиционирования</t>
  </si>
  <si>
    <t>505977122</t>
  </si>
  <si>
    <t>шт</t>
  </si>
  <si>
    <t>Циркуляционный насос с мокрым ротором DAB DPH 150/280.50T сдвоенный, фланцевый</t>
  </si>
  <si>
    <t>мощность 1470Вт, монтажная длина 280мм, пропускная способность 31м³/ч, напор 15.5м при t от -10° до +110°C, корпус - Чугун, Мокрый ротор, напряжение 230/400В, Ручное управление Для систем отопления и кондиционирования</t>
  </si>
  <si>
    <t>505938622</t>
  </si>
  <si>
    <t>шт</t>
  </si>
  <si>
    <t>Циркуляционный насос с мокрым ротором DAB DPH 150/340.65 T сдвоенный, фланцевый</t>
  </si>
  <si>
    <t>мощность 1796Вт, монтажная длина 340мм, пропускная способность 45м³/ч, напор 15м при t от -10° до +110°C, корпус - Чугун, Мокрый ротор, напряжение 230/400В, Ручное управление Для систем отопления и кондиционирования</t>
  </si>
  <si>
    <t>505958622</t>
  </si>
  <si>
    <t>шт</t>
  </si>
  <si>
    <t>Циркуляционный насос с мокрым ротором DAB DPH 150/360.80 T сдвоенный, фланцевый</t>
  </si>
  <si>
    <t>мощность 2870Вт, монтажная длина 360мм, пропускная способность 75м³/ч, напор 15.2м при t от -10° до +110°C, корпус - Чугун, Мокрый ротор, напряжение 230/400В, Ручное управление Для систем отопления и кондиционирования</t>
  </si>
  <si>
    <t>505978122</t>
  </si>
  <si>
    <t>шт</t>
  </si>
  <si>
    <t>Циркуляционный насос с мокрым ротором DAB DPH 180/280.50T сдвоенный, фланцевый</t>
  </si>
  <si>
    <t>мощность 1630Вт, монтажная длина 280мм, пропускная способность 29м³/ч, напор 18.5м при t от -10° до +110°C, корпус - Чугун, Мокрый ротор, напряжение 230/400В, Ручное управление Для систем отопления и кондиционирования</t>
  </si>
  <si>
    <t>505939622</t>
  </si>
  <si>
    <t>шт</t>
  </si>
  <si>
    <t>Циркуляционный насос с мокрым ротором DAB DPH 180/340.65T сдвоенный, фланцевый</t>
  </si>
  <si>
    <t>мощность 2310Вт, монтажная длина 340мм, пропускная способность 50м³/ч, напор 17.8м при t от -10° до +110°C, корпус - Чугун, Мокрый ротор, напряжение 230/400В, Ручное управление Для систем отопления и кондиционирования</t>
  </si>
  <si>
    <t>505959622</t>
  </si>
  <si>
    <t>шт</t>
  </si>
  <si>
    <t>Циркуляционный насос с мокрым ротором DAB DPH 180/360.80T сдвоенный, фланцевый</t>
  </si>
  <si>
    <t>мощность 2310Вт, монтажная длина 360мм, пропускная способность 53м³/ч, напор 17.8м при t от -10° до +110°C, корпус - Чугун, Мокрый ротор, напряжение 230/400В, Ручное управление Для систем отопления и кондиционирования</t>
  </si>
  <si>
    <t>505979122</t>
  </si>
  <si>
    <t>шт</t>
  </si>
  <si>
    <t>Насосы / Циркуляционные насосы / Циркуляционные насосы HOOBS</t>
  </si>
  <si>
    <t>Насос циркуляционный Hoobs CT 32-120 180</t>
  </si>
  <si>
    <t>мощность 500Вт, монтажная длина 180мм, пропускная способность 10м³/ч, напор 8м при t от +2° до +110°C, корпус - Чугун, Мокрый ротор, напряжение 230В, Электронное управление Для систем отопления</t>
  </si>
  <si>
    <t>08109H</t>
  </si>
  <si>
    <t>шт</t>
  </si>
  <si>
    <t>Насос циркуляционный энергоэффективный Hoobs CTAE 25-100 180 (с гайками)</t>
  </si>
  <si>
    <t>мощность 185Вт, монтажная длина 180мм, пропускная способность 7м³/ч, напор 10м при t от +2° до +110°C, корпус - Чугун, Мокрый ротор, напряжение 230В, Электронное управление Для систем отопления</t>
  </si>
  <si>
    <t>08128H</t>
  </si>
  <si>
    <t>шт</t>
  </si>
  <si>
    <t>Насос циркуляционный энергоэффективный Hoobs CTAE 25-60 180 (с гайками)</t>
  </si>
  <si>
    <t>мощность 90Вт, монтажная длина 180мм, пропускная способность 5.5м³/ч, напор 6м при t от +2° до +110°C, корпус - Чугун, Мокрый ротор, напряжение 230В, Электронное управление Для систем отопления</t>
  </si>
  <si>
    <t>08126H</t>
  </si>
  <si>
    <t>шт</t>
  </si>
  <si>
    <t>Насос циркуляционный энергоэффективный Hoobs CTAE 25-80 180 (с гайками)</t>
  </si>
  <si>
    <t>мощность 130Вт, монтажная длина 180мм, пропускная способность 6.5м³/ч, напор 8м при t от +2° до +110°C, корпус - Чугун, Мокрый ротор, напряжение 230В, Электронное управление Для систем отопления</t>
  </si>
  <si>
    <t>08127H</t>
  </si>
  <si>
    <t>шт</t>
  </si>
  <si>
    <t>Насос циркуляционный энергоэффективный Hoobs CTAE 32-100 180 (с гайками)</t>
  </si>
  <si>
    <t>мощность 185Вт, монтажная длина 180мм, пропускная способность 10м³/ч, напор 10м при t от +2° до +110°C, корпус - Чугун, Мокрый ротор, напряжение 230В, Электронное управление Для систем отопления</t>
  </si>
  <si>
    <t>08131H</t>
  </si>
  <si>
    <t>шт</t>
  </si>
  <si>
    <t>Насос циркуляционный энергоэффективный Hoobs CTAE 32-60 180 (с гайками)</t>
  </si>
  <si>
    <t>мощность 90Вт, монтажная длина 180мм, пропускная способность 6.5м³/ч, напор 6м при t от +2° до +110°C, корпус - Чугун, Мокрый ротор, напряжение 230В, Электронное управление Для систем отопления</t>
  </si>
  <si>
    <t>08129H</t>
  </si>
  <si>
    <t>шт</t>
  </si>
  <si>
    <t>Насос циркуляционный энергоэффективный Hoobs CTAE 32-80 180 (с гайками)</t>
  </si>
  <si>
    <t>мощность 130Вт, монтажная длина 180мм, пропускная способность 8м³/ч, напор 8м при t от +2° до +110°C, корпус - Чугун, Мокрый ротор, напряжение 230В, Электронное управление Для систем отопления</t>
  </si>
  <si>
    <t>08130H</t>
  </si>
  <si>
    <t>шт</t>
  </si>
  <si>
    <t>Насосы / Циркуляционные насосы / Циркуляционные насосы SHINHOO</t>
  </si>
  <si>
    <t>Насос циркуляционный Shinhoo Basic 25-12S 180</t>
  </si>
  <si>
    <t>мощность 270Вт, монтажная длина 180мм, пропускная способность 4м³/ч, напор 12м при t от +2° до +110°C, корпус - Чугун, Мокрый ротор, напряжение 230В, Ручное управление Для систем отопления</t>
  </si>
  <si>
    <t>71211010</t>
  </si>
  <si>
    <t>шт</t>
  </si>
  <si>
    <t>Насос циркуляционный Shinhoo Basic 25-16 180</t>
  </si>
  <si>
    <t>мощность 700Вт, монтажная длина 180мм, пропускная способность 11м³/ч, напор 15.5м при t от +2° до +110°C, корпус - Чугун, Мокрый ротор, напряжение 230В, Ручное управление Для систем отопления</t>
  </si>
  <si>
    <t>71211008</t>
  </si>
  <si>
    <t>шт</t>
  </si>
  <si>
    <t>Насос циркуляционный Shinhoo Basic 25-20 180</t>
  </si>
  <si>
    <t>мощность 1000Вт, монтажная длина 180мм, пропускная способность 12м³/ч, напор 19.9м при t от +2° до +110°C, корпус - Чугун, Мокрый ротор, напряжение 230В, Ручное управление Для систем отопления</t>
  </si>
  <si>
    <t>71211009</t>
  </si>
  <si>
    <t>шт</t>
  </si>
  <si>
    <t>Насос циркуляционный Shinhoo Basic S 25-4S 180</t>
  </si>
  <si>
    <t>мощность 50Вт, монтажная длина 180мм, пропускная способность 3.6м³/ч, напор 4.4м при t от +2° до +110°C, корпус - Чугун, Мокрый ротор, напряжение 230В, Ручное управление Для систем отопления</t>
  </si>
  <si>
    <t>71211001</t>
  </si>
  <si>
    <t>шт</t>
  </si>
  <si>
    <t>Насос циркуляционный Shinhoo Basic S 25-6S 130</t>
  </si>
  <si>
    <t>мощность 70Вт, монтажная длина 130мм, пропускная способность 4.2м³/ч, напор 6м при t от +2° до +110°C, корпус - Чугун, Мокрый ротор, напряжение 230В, Ручное управление Для систем отопления</t>
  </si>
  <si>
    <t>71211007</t>
  </si>
  <si>
    <t>шт</t>
  </si>
  <si>
    <t>Насос циркуляционный Shinhoo Basic S 25-6S 180</t>
  </si>
  <si>
    <t>мощность 70Вт, монтажная длина 180мм, пропускная способность 4.2м³/ч, напор 6м при t от +2° до +110°C, корпус - Чугун, Мокрый ротор, напряжение 230В, Ручное управление Для систем отопления</t>
  </si>
  <si>
    <t>71211002</t>
  </si>
  <si>
    <t>шт</t>
  </si>
  <si>
    <t>Насос циркуляционный Shinhoo Basic S 25-8S 180</t>
  </si>
  <si>
    <t>мощность 180Вт, монтажная длина 180мм, пропускная способность 9.3м³/ч, напор 7.6м при t от +2° до +110°C, корпус - Чугун, Мокрый ротор, напряжение 230В, Ручное управление Для систем отопления</t>
  </si>
  <si>
    <t>71211003</t>
  </si>
  <si>
    <t>шт</t>
  </si>
  <si>
    <t>Насос циркуляционный Shinhoo Basic S 32-6S 180</t>
  </si>
  <si>
    <t>мощность 70Вт, монтажная длина 180мм, пропускная способность 5м³/ч, напор 6м при t от +2° до +110°C, корпус - Чугун, Мокрый ротор, напряжение 230В, Ручное управление Для систем отопления</t>
  </si>
  <si>
    <t>71211005</t>
  </si>
  <si>
    <t>шт</t>
  </si>
  <si>
    <t>Насос циркуляционный Shinhoo Basic S 32-8S 180</t>
  </si>
  <si>
    <t>мощность 180Вт, монтажная длина 180мм, пропускная способность 9.3м³/ч, напор 7.6м при t от +2° до +110°C, корпус - Чугун, Мокрый ротор, напряжение 230В, Ручное управление Для систем отопления</t>
  </si>
  <si>
    <t>71211006</t>
  </si>
  <si>
    <t>шт</t>
  </si>
  <si>
    <t>Насос циркуляционный Shinhoo Instant 15-1.5 II BL</t>
  </si>
  <si>
    <t>
 мощность 5Вт, монтажная длина 80мм, пропускная способность 0.9м³/ч, напор 1.5м при t от +2° до +110°C, корпус - Латунь, Мокрый ротор, напряжение 230В, Ручное управление Для систем ГВС
</t>
  </si>
  <si>
    <t>71311001</t>
  </si>
  <si>
    <t>шт</t>
  </si>
  <si>
    <t>Насос циркуляционный для ГВС Shinhoo Basic 15-7S N 130</t>
  </si>
  <si>
    <t>
 мощность 140Вт, монтажная длина 130мм, пропускная способность 3.4м³/ч, напор 6.4м при t от +2° до +110°C, корпус - Нержавеющая сталь, Мокрый ротор, напряжение 230В, Ручное управление Для систем ГВС
</t>
  </si>
  <si>
    <t>71212003</t>
  </si>
  <si>
    <t>шт</t>
  </si>
  <si>
    <t>Насос циркуляционный фланцевый Shinhoo Basic 32-12F</t>
  </si>
  <si>
    <t>мощность 500Вт, монтажная длина 220мм, пропускная способность 6м³/ч, напор 8м при t от +2° до +110°C, корпус - Чугун, Мокрый ротор, напряжение 230В, Ручное управление Для систем отопления и кондиционирования</t>
  </si>
  <si>
    <t>71221002</t>
  </si>
  <si>
    <t>шт</t>
  </si>
  <si>
    <t>Насос циркуляционный фланцевый Shinhoo Basic 32-8SF</t>
  </si>
  <si>
    <t>
мощность 245Вт, монтажная длина 200мм, пропускная способность 8м³/ч, напор 8м при t от +2° до +110°C, корпус - Чугун, Мокрый ротор, напряжение 230В, Ручное управление Для систем отопления и кондиционирования
</t>
  </si>
  <si>
    <t>71221001</t>
  </si>
  <si>
    <t>шт</t>
  </si>
  <si>
    <t>Насос циркуляционный фланцевый Shinhoo Basic 40-12F</t>
  </si>
  <si>
    <t>
мощность 700Вт, монтажная длина 250мм, пропускная способность 12м³/ч, напор 12м при t от +2° до +110°C, корпус - Чугун, Мокрый ротор, напряжение 230В, Ручное управление Для систем отопления и кондиционирования
</t>
  </si>
  <si>
    <t>71221003</t>
  </si>
  <si>
    <t>шт</t>
  </si>
  <si>
    <t>Насос циркуляционный фланцевый Shinhoo Basic 40-12SF (3x380V)</t>
  </si>
  <si>
    <t>
мощность 700Вт, монтажная длина 250мм, пропускная способность 14м³/ч, напор 14.4м при t от +2° до +110°C, корпус - Чугун, Мокрый ротор, напряжение 230В, Ручное управление Для систем отопления и кондиционирования
</t>
  </si>
  <si>
    <t>71222001</t>
  </si>
  <si>
    <t>шт</t>
  </si>
  <si>
    <t>Насос циркуляционный фланцевый Shinhoo Basic 40-16SF (3x380V)</t>
  </si>
  <si>
    <t>
мощность 1000Вт, монтажная длина 250мм, пропускная способность 16.5м³/ч, напор 17.8м при t от +2° до +110°C, корпус - Чугун, Мокрый ротор, напряжение 230В, Ручное управление Для систем отопления и кондиционирования
</t>
  </si>
  <si>
    <t>71222002</t>
  </si>
  <si>
    <t>шт</t>
  </si>
  <si>
    <t>Насос циркуляционный фланцевый Shinhoo Basic 50-12F</t>
  </si>
  <si>
    <t>
мощность 1000Вт, монтажная длина 280мм, пропускная способность 26м³/ч, напор 12м при t от +2° до +110°C, корпус - Чугун, Мокрый ротор, напряжение 230В, Ручное управление Для систем отопления и кондиционирования
</t>
  </si>
  <si>
    <t>71221005</t>
  </si>
  <si>
    <t>шт</t>
  </si>
  <si>
    <t>Насос циркуляционный фланцевый Shinhoo Basic 50-12SF (3x380V)</t>
  </si>
  <si>
    <t>
мощность 1000Вт, монтажная длина 280мм, пропускная способность 24м³/ч, напор 13м при t от +2° до +110°C, корпус - Чугун, Мокрый ротор, напряжение 380В, Ручное управление Для систем отопления и кондиционирования
</t>
  </si>
  <si>
    <t>71222003</t>
  </si>
  <si>
    <t>шт</t>
  </si>
  <si>
    <t>Насос циркуляционный фланцевый Shinhoo Basic 50-16F</t>
  </si>
  <si>
    <t>
 мощность 1300Вт, монтажная длина 300мм, пропускная способность 15м³/ч, напор 13м при t от +2° до +110°C, корпус - Чугун, Мокрый ротор, напряжение 230В, Ручное управление Для систем отопления и кондиционирования
</t>
  </si>
  <si>
    <t>71221006</t>
  </si>
  <si>
    <t>шт</t>
  </si>
  <si>
    <t>Насос циркуляционный фланцевый Shinhoo Basic 50-16SF (3x380V)</t>
  </si>
  <si>
    <t>
мощность 1300Вт, монтажная длина 280мм, пропускная способность 28м³/ч, напор 16.3м при t от +2° до +110°C, корпус - Чугун, Мокрый ротор, напряжение 380В, Ручное управление Для систем отопления и кондиционирования
</t>
  </si>
  <si>
    <t>71222004</t>
  </si>
  <si>
    <t>шт</t>
  </si>
  <si>
    <t>Насос циркуляционный фланцевый Shinhoo Basic 50-20F</t>
  </si>
  <si>
    <t>
мощность 1300Вт, монтажная длина 280мм, пропускная способность 21м³/ч, напор 20м при t от +2° до +110°C, корпус - Чугун, Мокрый ротор, напряжение 230В, Ручное управление Для систем отопления и кондиционирования
</t>
  </si>
  <si>
    <t>71221007</t>
  </si>
  <si>
    <t>шт</t>
  </si>
  <si>
    <t>Насос циркуляционный фланцевый Shinhoo Basic 50-20SF (3x380V)</t>
  </si>
  <si>
    <t>
мощность 1300Вт, монтажная длина 280мм, пропускная способность 24м³/ч, напор 20м при t от +2° до +110°C, корпус - Чугун, Мокрый ротор, напряжение 380В, Ручное управление Для систем отопления и кондиционирования
</t>
  </si>
  <si>
    <t>71222005</t>
  </si>
  <si>
    <t>шт</t>
  </si>
  <si>
    <t>Насос циркуляционный фланцевый Shinhoo Basic 65-12F</t>
  </si>
  <si>
    <t>
мощность 1300Вт, монтажная длина 300мм, пропускная способность 25м³/ч, напор 7.5м при t от +2° до +110°C, корпус - Чугун, Мокрый ротор, напряжение 230В, Ручное управление Для систем отопления и кондиционирования
</t>
  </si>
  <si>
    <t>71221009</t>
  </si>
  <si>
    <t>шт</t>
  </si>
  <si>
    <t>Насос циркуляционный фланцевый Shinhoo Basic 65-12SF (3x380V)</t>
  </si>
  <si>
    <t>
мощность 1300Вт, монтажная длина 300мм, пропускная способность 49м³/ч, напор 13.37м при t от +2° до +110°C, корпус - Чугун, Мокрый ротор, напряжение 380В, Ручное управление Для систем отопления и кондиционирования
</t>
  </si>
  <si>
    <t>71222007</t>
  </si>
  <si>
    <t>шт</t>
  </si>
  <si>
    <t>Насос циркуляционный фланцевый Shinhoo Basic 65-8F</t>
  </si>
  <si>
    <t>
мощность 700Вт, монтажная длина 280мм, пропускная способность 20м³/ч, напор 5м при t от +2° до +110°C, корпус - Чугун, Мокрый ротор, напряжение 230В, Ручное управление Для систем отопления и кондиционирования
</t>
  </si>
  <si>
    <t>71221008</t>
  </si>
  <si>
    <t>шт</t>
  </si>
  <si>
    <t>Насос циркуляционный фланцевый Shinhoo Basic 65-8SF (3x380V)</t>
  </si>
  <si>
    <t>
мощность 700Вт, монтажная длина 340мм, пропускная способность 35м³/ч, напор 8.2м при t от +2° до +110°C, корпус - Чугун, Мокрый ротор, напряжение 380В, Ручное управление Для систем отопления и кондиционирования
</t>
  </si>
  <si>
    <t>71222006</t>
  </si>
  <si>
    <t>шт</t>
  </si>
  <si>
    <t>Насос циркуляционный фланцевый Shinhoo Basic 80-12SF (3x380V)</t>
  </si>
  <si>
    <t>
мощность 1300Вт, монтажная длина 360мм, пропускная способность 38м³/ч, напор 14.3м при t от +2° до +110°C, корпус - Чугун, Мокрый ротор, напряжение 380В, Ручное управление Для систем отопления и кондиционирования
</t>
  </si>
  <si>
    <t>71222008</t>
  </si>
  <si>
    <t>шт</t>
  </si>
  <si>
    <t>Насос циркуляционный фланцевый Shinhoo Basic Pro 32-12SF</t>
  </si>
  <si>
    <t>
мощность 500Вт, монтажная длина 220мм, пропускная способность 9.3м³/ч, напор 12м при t от +2° до +110°C, корпус - Чугун, Мокрый ротор, напряжение 230В, Ручное управление Для систем отопления и кондиционирования
</t>
  </si>
  <si>
    <t>71241004</t>
  </si>
  <si>
    <t>шт</t>
  </si>
  <si>
    <t>Насос циркуляционный энергоэффективный Shinhoo Master S 25-4</t>
  </si>
  <si>
    <t>мощность 26Вт, монтажная длина 180мм, пропускная способность 2.8м³/ч, напор 4м при t от -30° до +110°C, корпус - Чугун, Мокрый ротор, напряжение 230В, Ручное управление Для систем отопления</t>
  </si>
  <si>
    <t>71111002</t>
  </si>
  <si>
    <t>шт</t>
  </si>
  <si>
    <t>Насос циркуляционный энергоэффективный Shinhoo Master S 25-6</t>
  </si>
  <si>
    <t>мощность 39Вт, монтажная длина 180мм, пропускная способность 3.2м³/ч, напор 6м при t от -30° до +110°C, корпус - Чугун, Мокрый ротор, напряжение 230В, Ручное управление Для систем отопления</t>
  </si>
  <si>
    <t>71111003</t>
  </si>
  <si>
    <t>шт</t>
  </si>
  <si>
    <t>Насос циркуляционный энергоэффективный Shinhoo Master S 25-7.5</t>
  </si>
  <si>
    <t>
мощность 60Вт, монтажная длина 180мм, пропускная способность 4м³/ч, напор 7.5м при t от -30° до +110°C, корпус - Чугун, Мокрый ротор, напряжение 230В, Ручное управление Для систем отопления
</t>
  </si>
  <si>
    <t>71111004</t>
  </si>
  <si>
    <t>шт</t>
  </si>
  <si>
    <t>Насос циркуляционный энергоэффективный Shinhoo Master S 32-6</t>
  </si>
  <si>
    <t>мощность 39Вт, монтажная длина 180мм, пропускная способность 3.2м³/ч, напор 6м при t от -30° до +110°C, корпус - Чугун, Мокрый ротор, напряжение 230В, Ручное управление Для систем отопления и кондиционирования</t>
  </si>
  <si>
    <t>71111006</t>
  </si>
  <si>
    <t>шт</t>
  </si>
  <si>
    <t>Насос циркуляционный энергоэффективный Shinhoo Mega 25-12</t>
  </si>
  <si>
    <t>
мощность 185Вт, монтажная длина 180мм, пропускная способность 11м³/ч, напор 10м при t от -30° до +110°C, корпус - Чугун, Мокрый ротор, напряжение 230В, Ручное управление Для систем отопления и кондиционирования
</t>
  </si>
  <si>
    <t>71121002</t>
  </si>
  <si>
    <t>шт</t>
  </si>
  <si>
    <t>Насос циркуляционный энергоэффективный Shinhoo Mega 25-8</t>
  </si>
  <si>
    <t>
мощность 130Вт, монтажная длина 180мм, пропускная способность 8.5м³/ч, напор 8м при t от -30° до +110°C, корпус - Чугун, Мокрый ротор, напряжение 230В, Ручное управление Для систем отопления и кондиционирования
</t>
  </si>
  <si>
    <t>71121001</t>
  </si>
  <si>
    <t>шт</t>
  </si>
  <si>
    <t>Насос циркуляционный энергоэффективный Shinhoo Mega 32-12</t>
  </si>
  <si>
    <t>
мощность 185Вт, монтажная длина 180мм, пропускная способность 11м³/ч, напор 10м при t от -30° до +110°C, корпус - Чугун, Мокрый ротор, напряжение 230В, Ручное управление Для систем отопления и кондиционирования
</t>
  </si>
  <si>
    <t>71121004</t>
  </si>
  <si>
    <t>шт</t>
  </si>
  <si>
    <t>Насос циркуляционный энергоэффективный Shinhoo Mega 32-8</t>
  </si>
  <si>
    <t>
мощность 130Вт, монтажная длина 180мм, пропускная способность 8.5м³/ч, напор 8м при t от -30° до +110°C, корпус - Чугун, Мокрый ротор, напряжение 230В, Ручное управление Для систем отопления и кондиционирования
</t>
  </si>
  <si>
    <t>71121003</t>
  </si>
  <si>
    <t>шт</t>
  </si>
  <si>
    <t>Насосы / Циркуляционные насосы / Циркуляционные насосы АКВАТЕК</t>
  </si>
  <si>
    <t>Насос циркуляционный Акватек ACP 25-40 с гайками</t>
  </si>
  <si>
    <t>
 мощность 65Вт, монтажная длина 180мм, пропускная способность 2.5м³/ч, напор 4м при t от +2° до +110°C, корпус - Чугун, Мокрый ротор, напряжение 220В, Ручное управление Для систем отопления
</t>
  </si>
  <si>
    <t>0-18-0200</t>
  </si>
  <si>
    <t>шт</t>
  </si>
  <si>
    <t>Насос циркуляционный Акватек ACP 25-60 с гайками</t>
  </si>
  <si>
    <t>
 мощность 93Вт, монтажная длина 180мм, пропускная способность 2.7м³/ч, напор 6м при t от +2° до +110°C, корпус - Чугун, Мокрый ротор, напряжение 220В, Ручное управление Для систем отопления
</t>
  </si>
  <si>
    <t>0-18-0204</t>
  </si>
  <si>
    <t>шт</t>
  </si>
  <si>
    <t>Насос циркуляционный Акватек ACP 25-80 с гайками</t>
  </si>
  <si>
    <t>
 мощность 245Вт, монтажная длина 180мм, пропускная способность 8.5м³/ч, напор 8м при t от +2° до +110°C, корпус - Чугун, Мокрый ротор, напряжение 220В, Ручное управление Для систем отопления
</t>
  </si>
  <si>
    <t>0-18-0234</t>
  </si>
  <si>
    <t>шт</t>
  </si>
  <si>
    <t>Насос циркуляционный Акватек ACP 32-40 с гайками</t>
  </si>
  <si>
    <t>
 мощность 65Вт, монтажная длина 180мм, пропускная способность 2.5м³/ч, напор 4м при t от +2° до +110°C, корпус - Чугун, Мокрый ротор, напряжение 220В, Ручное управление Для систем отопления
</t>
  </si>
  <si>
    <t>0-18-0236</t>
  </si>
  <si>
    <t>шт</t>
  </si>
  <si>
    <t>Насос циркуляционный Акватек ACP 32-60 с гайками</t>
  </si>
  <si>
    <t>
 мощность 93Вт, монтажная длина 180мм, пропускная способность 2.7м³/ч, напор 6м при t от +2° до +110°C, корпус - Чугун, Мокрый ротор, напряжение 220В, Ручное управление Для систем отопления
</t>
  </si>
  <si>
    <t>0-18-0238</t>
  </si>
  <si>
    <t>шт</t>
  </si>
  <si>
    <t>Насос циркуляционный Акватек ACP 32-80 с гайками</t>
  </si>
  <si>
    <t>
 мощность 245Вт, монтажная длина 180мм, пропускная способность 8.5м³/ч, напор 8м при t от +2° до +110°C, корпус - Чугун, Мокрый ротор, напряжение 220В, Ручное управление Для систем отопления
</t>
  </si>
  <si>
    <t>0-18-0240</t>
  </si>
  <si>
    <t>шт</t>
  </si>
  <si>
    <t>Насосы / Циркуляционные насосы / Циркуляционные насосы AQUARIO</t>
  </si>
  <si>
    <t>Насос повысительный Aquario AC 159-160A</t>
  </si>
  <si>
    <t>
мощность 120Вт, монтажная длина 160мм, пропускная способность 1.56м³/ч, напор 9м при t от +2° до +60°C, корпус - Чугун, Мокрый ротор, напряжение 220В, Ручное / Автоматическое управление Для систем ГВС
</t>
  </si>
  <si>
    <t>5159</t>
  </si>
  <si>
    <t>шт</t>
  </si>
  <si>
    <t>Насос циркуляционный Aquario AC 204-130</t>
  </si>
  <si>
    <t>
 мощность 62Вт, монтажная длина 130мм, пропускная способность 2.4м³/ч, напор 4м при t от +2° до +110°C, корпус - Чугун, Мокрый ротор, напряжение 220В, Ручное / Автоматическое управление Для систем отопления
</t>
  </si>
  <si>
    <t>5204</t>
  </si>
  <si>
    <t>шт</t>
  </si>
  <si>
    <t>Насос циркуляционный Aquario AC 206-130</t>
  </si>
  <si>
    <t>
 мощность 100Вт, монтажная длина 130мм, пропускная способность 4.2м³/ч, напор 6м при t от +2° до +110°C, корпус - Чугун, Мокрый ротор, напряжение 220В, Ручное / Автоматическое управление Для систем отопления
</t>
  </si>
  <si>
    <t>5206</t>
  </si>
  <si>
    <t>шт</t>
  </si>
  <si>
    <t>Насос циркуляционный Aquario AC 254-130</t>
  </si>
  <si>
    <t>
 мощность 62Вт, монтажная длина 130мм, пропускная способность 2.4м³/ч, напор 4м при t от +2° до +110°C, корпус - Чугун, Мокрый ротор, напряжение 220В, Ручное / Автоматическое управление Для систем отопления
</t>
  </si>
  <si>
    <t>5254</t>
  </si>
  <si>
    <t>шт</t>
  </si>
  <si>
    <t>Насос циркуляционный Aquario AC 254-180</t>
  </si>
  <si>
    <t>
 мощность 62Вт, монтажная длина 180мм, пропускная способность 2.4м³/ч, напор 4м при t от +2° до +110°C, корпус - Чугун, Мокрый ротор, напряжение 220В, Ручное / Автоматическое управление Для систем отопления
</t>
  </si>
  <si>
    <t>5354</t>
  </si>
  <si>
    <t>шт</t>
  </si>
  <si>
    <t>Насос циркуляционный Aquario AC 256-130</t>
  </si>
  <si>
    <t>
 мощность 100Вт, монтажная длина 130мм, пропускная способность 3.6м³/ч, напор 6м при t от +2° до +110°C, корпус - Чугун, Мокрый ротор, напряжение 220В, Ручное / Автоматическое управление Для систем отопления
</t>
  </si>
  <si>
    <t>5256</t>
  </si>
  <si>
    <t>шт</t>
  </si>
  <si>
    <t>Насос циркуляционный Aquario AC 256-180</t>
  </si>
  <si>
    <t>
 мощность 100Вт, монтажная длина 180мм, пропускная способность 3.6м³/ч, напор 6м при t от +2° до +110°C, корпус - Чугун, Мокрый ротор, напряжение 220В, Ручное / Автоматическое управление Для систем отопления
</t>
  </si>
  <si>
    <t>5356</t>
  </si>
  <si>
    <t>шт</t>
  </si>
  <si>
    <t>Насос циркуляционный Aquario AC 258-180</t>
  </si>
  <si>
    <t>
 мощность 225Вт, монтажная длина 180мм, пропускная способность 7.2м³/ч, напор 8м при t от +2° до +110°C, корпус - Чугун, Мокрый ротор, напряжение 220В, Ручное / Автоматическое управление Для систем отопления
</t>
  </si>
  <si>
    <t>5358</t>
  </si>
  <si>
    <t>шт</t>
  </si>
  <si>
    <t>Насос циркуляционный Aquario AC 324-180</t>
  </si>
  <si>
    <t>
 мощность 62Вт, монтажная длина 180мм, пропускная способность 2.4м³/ч, напор 4м при t от +2° до +110°C, корпус - Чугун, Мокрый ротор, напряжение 220В, Ручное / Автоматическое управление Для систем отопления
</t>
  </si>
  <si>
    <t>5324</t>
  </si>
  <si>
    <t>шт</t>
  </si>
  <si>
    <t>Насос циркуляционный Aquario AC 326-180</t>
  </si>
  <si>
    <t>
 мощность 100Вт, монтажная длина 180мм, пропускная способность 3.6м³/ч, напор 6м при t от +2° до +110°C, корпус - Чугун, Мокрый ротор, напряжение 220В, Ручное / Автоматическое управление Для систем отопления
</t>
  </si>
  <si>
    <t>5326</t>
  </si>
  <si>
    <t>шт</t>
  </si>
  <si>
    <t>Насос циркуляционный Aquario AC 328-180</t>
  </si>
  <si>
    <t>
мощность 225Вт, монтажная длина 180мм, пропускная способность 7.2м³/ч, напор 8м при t от +2° до +110°C, корпус - Чугун, Мокрый ротор, напряжение 220В, Ручное / Автоматическое управление Для систем отопления
</t>
  </si>
  <si>
    <t>5328</t>
  </si>
  <si>
    <t>шт</t>
  </si>
  <si>
    <t>Насос циркуляционный для ГВС Aquario AC 207-130HW(S)</t>
  </si>
  <si>
    <t>
мощность 70Вт, монтажная длина 130мм, пропускная способность 4.2м³/ч, напор 7м при t от +1° до +90°C, корпус - Нержавеющая сталь, Мокрый ротор, напряжение 230В, Ручное управление Для систем ГВС
</t>
  </si>
  <si>
    <t>5207</t>
  </si>
  <si>
    <t>шт</t>
  </si>
  <si>
    <t>Насос циркуляционный для ГВС Aquario PRIME-151.5-80HW</t>
  </si>
  <si>
    <t>мощность 5Вт, монтажная длина 80мм, пропускная способность 0.9м³/ч, напор 2м при t от +1° до +110°C, корпус - Латунь, Мокрый ротор, напряжение 230В, Ручное управление Для систем ГВС</t>
  </si>
  <si>
    <t>5151</t>
  </si>
  <si>
    <t>шт</t>
  </si>
  <si>
    <t>Насосы / Циркуляционные насосы / Циркуляционные насосы AQUALINK</t>
  </si>
  <si>
    <t>Насос повысительный Aqualink 15-9 160 с гайками</t>
  </si>
  <si>
    <t>мощность 120Вт, монтажная длина 160мм, пропускная способность 1.8м³/ч, напор 9м при t от +2° до +100°C, корпус - Чугун, Мокрый ротор, напряжение 220В, Ручное управление Для систем отопления</t>
  </si>
  <si>
    <t>04706</t>
  </si>
  <si>
    <t>шт</t>
  </si>
  <si>
    <t>Насос циркуляционный Aqualink 25-4 130 с гайками</t>
  </si>
  <si>
    <t>мощность 72Вт, монтажная длина 130мм, пропускная способность 2.7м³/ч, напор 4м при t от +2° до +100°C, корпус - Чугун, Мокрый ротор, напряжение 220В, Ручное управление Для систем отопления</t>
  </si>
  <si>
    <t>04707</t>
  </si>
  <si>
    <t>шт</t>
  </si>
  <si>
    <t>Насос циркуляционный Aqualink 25-4 180 с гайками</t>
  </si>
  <si>
    <t>мощность 72Вт, монтажная длина 180мм, пропускная способность 2.7м³/ч, напор 4м при t от +2° до +100°C, корпус - Чугун, Мокрый ротор, напряжение 220В, Ручное управление Для систем отопления</t>
  </si>
  <si>
    <t>04700</t>
  </si>
  <si>
    <t>шт</t>
  </si>
  <si>
    <t>Насос циркуляционный Aqualink 25-6 130 с гайками</t>
  </si>
  <si>
    <t>мощность 93Вт, монтажная длина 130мм, пропускная способность 3.3м³/ч, напор 6м при t от +2° до +100°C, корпус - Чугун, Мокрый ротор, напряжение 220В, Ручное управление Для систем отопления</t>
  </si>
  <si>
    <t>04708</t>
  </si>
  <si>
    <t>шт</t>
  </si>
  <si>
    <t>Насос циркуляционный Aqualink 25-6 180 с гайками</t>
  </si>
  <si>
    <t>мощность 93Вт, монтажная длина 180мм, пропускная способность 3.3м³/ч, напор 6м при t от +2° до +100°C, корпус - Чугун, Мокрый ротор, напряжение 220В, Ручное управление Для систем отопления</t>
  </si>
  <si>
    <t>04701</t>
  </si>
  <si>
    <t>шт</t>
  </si>
  <si>
    <t>Насос циркуляционный Aqualink 25-8 180 с гайками</t>
  </si>
  <si>
    <t>мощность 245Вт, монтажная длина 180мм, пропускная способность 6м³/ч, напор 8м при t от +2° до +100°C, корпус - Чугун, Мокрый ротор, напряжение 220В, Ручное управление Для систем отопления</t>
  </si>
  <si>
    <t>04702</t>
  </si>
  <si>
    <t>шт</t>
  </si>
  <si>
    <t>Насос циркуляционный Aqualink 32-4 180 с гайками</t>
  </si>
  <si>
    <t>мощность 72Вт, монтажная длина 180мм, пропускная способность 3м³/ч, напор 4.5м при t от +2° до +100°C, корпус - Чугун, Мокрый ротор, напряжение 220В, Ручное управление Для систем отопления</t>
  </si>
  <si>
    <t>04703</t>
  </si>
  <si>
    <t>шт</t>
  </si>
  <si>
    <t>Насос циркуляционный Aqualink 32-6 180 с гайками</t>
  </si>
  <si>
    <t>мощность 93Вт, монтажная длина 180мм, пропускная способность 3.3м³/ч, напор 6м при t от +2° до +100°C, корпус - Чугун, Мокрый ротор, напряжение 220В, Ручное управление Для систем отопления</t>
  </si>
  <si>
    <t>04704</t>
  </si>
  <si>
    <t>шт</t>
  </si>
  <si>
    <t>Насос циркуляционный Aqualink 32-8 180 с гайками</t>
  </si>
  <si>
    <t>мощность 245Вт, монтажная длина 180мм, пропускная способность 10.2м³/ч, напор 8м при t от +2° до +100°C, корпус - Чугун, Мокрый ротор, напряжение 220В, Ручное управление Для систем отопления</t>
  </si>
  <si>
    <t>04705</t>
  </si>
  <si>
    <t>шт</t>
  </si>
  <si>
    <t>Насосы / Циркуляционные насосы / Циркуляционные насосы STOUT</t>
  </si>
  <si>
    <t>Насос циркуляционный Stout 25/40-180</t>
  </si>
  <si>
    <t>
 мощность 50Вт, монтажная длина 180мм, пропускная способность 3.5м³/ч, напор 4м при t от +2° до +110°C, корпус - Чугун, Мокрый ротор, напряжение 220В, Ручное / Автоматическое управление Для систем отопления
</t>
  </si>
  <si>
    <t>SPC-0010-2540180</t>
  </si>
  <si>
    <t>шт</t>
  </si>
  <si>
    <t>Насос циркуляционный Stout 25/60-180</t>
  </si>
  <si>
    <t>
 мощность 95Вт, монтажная длина 180мм, пропускная способность 4м³/ч, напор 6.5м при t от +2° до +110°C, корпус - Чугун, Мокрый ротор, напряжение 220В, Ручное / Автоматическое управление Для систем отопления
</t>
  </si>
  <si>
    <t>SPC-0010-2560180</t>
  </si>
  <si>
    <t>шт</t>
  </si>
  <si>
    <t>Насос циркуляционный Stout 25/80-180</t>
  </si>
  <si>
    <t>
 мощность 210Вт, монтажная длина 180мм, пропускная способность 8.4м³/ч, напор 8м при t от +2° до +110°C, корпус - Чугун, Мокрый ротор, напряжение 220В, Ручное / Автоматическое управление Для систем отопления
</t>
  </si>
  <si>
    <t>SPC-0010-2580180</t>
  </si>
  <si>
    <t>шт</t>
  </si>
  <si>
    <t>Насос циркуляционный Stout 32/40-180</t>
  </si>
  <si>
    <t>мощность 50Вт, монтажная длина 180мм, пропускная способность 3.5м³/ч, напор 4м при t от +2° до +110°C, корпус - Чугун, Мокрый ротор, напряжение 220В, Ручное / Автоматическое управление Для систем отопления</t>
  </si>
  <si>
    <t>SPC-0010-3240180</t>
  </si>
  <si>
    <t>шт</t>
  </si>
  <si>
    <t>Насос циркуляционный Stout 32/60-180</t>
  </si>
  <si>
    <t>мощность 95Вт, монтажная длина 180мм, пропускная способность 4м³/ч, напор 6.5м при t от +2° до +110°C, корпус - Чугун, Мокрый ротор, напряжение 220В, Ручное / Автоматическое управление Для систем отопления</t>
  </si>
  <si>
    <t>SPC-0010-3260180</t>
  </si>
  <si>
    <t>шт</t>
  </si>
  <si>
    <t>Насос циркуляционный Stout 32/80-180</t>
  </si>
  <si>
    <t>
мощность 277Вт, монтажная длина 180мм, пропускная способность 12м³/ч, напор 7.1м при t от +2° до +110°C, корпус - Чугун, Мокрый ротор, напряжение 220В, Ручное / Автоматическое управление Для систем отопления
</t>
  </si>
  <si>
    <t>SPC-0010-3280180</t>
  </si>
  <si>
    <t>шт</t>
  </si>
  <si>
    <t>Насос циркуляционный регулируемый Stout mini 25/40-180</t>
  </si>
  <si>
    <t>
мощность 20Вт, монтажная длина 180мм, пропускная способность 3м³/ч, напор 4м при t от +2° до +110°C, корпус - Чугун, Мокрый ротор, напряжение 220В, Ручное / Автоматическое управление Для систем отопления
</t>
  </si>
  <si>
    <t>SPC-0002-2540180</t>
  </si>
  <si>
    <t>шт</t>
  </si>
  <si>
    <t>Насос циркуляционный регулируемый Stout mini 25/60-180</t>
  </si>
  <si>
    <t>мощность 35Вт, монтажная длина 180мм, пропускная способность 4м³/ч, напор 6.1м при t от +2° до +110°C, корпус - Чугун, Мокрый ротор, напряжение 220В, Ручное / Автоматическое управление Для систем отопления</t>
  </si>
  <si>
    <t>SPC-0002-2560180</t>
  </si>
  <si>
    <t>шт</t>
  </si>
  <si>
    <t>Насос циркуляционный регулируемый Stout mini 25/80-180</t>
  </si>
  <si>
    <t>мощность 50Вт, монтажная длина 180мм, пропускная способность 4.3м³/ч, напор 8.2м при t от +2° до +110°C, корпус - Чугун, Мокрый ротор, напряжение 220В, Ручное / Автоматическое управление Для систем отопления</t>
  </si>
  <si>
    <t>SPC-0002-2580180</t>
  </si>
  <si>
    <t>шт</t>
  </si>
  <si>
    <t>Насос циркуляционный регулируемый Stout mini 32/40-180</t>
  </si>
  <si>
    <t>мощность 20Вт, монтажная длина 180мм, пропускная способность 3м³/ч, напор 4м при t от +2° до +110°C, корпус - Чугун, Мокрый ротор, напряжение 220В, Ручное / Автоматическое управление Для систем отопления</t>
  </si>
  <si>
    <t>SPC-0002-3240180</t>
  </si>
  <si>
    <t>шт</t>
  </si>
  <si>
    <t>Насос циркуляционный регулируемый Stout mini 32/60-180</t>
  </si>
  <si>
    <t>мощность 35Вт, монтажная длина 180мм, пропускная способность 4м³/ч, напор 6.1м при t от +2° до +110°C, корпус - Чугун, Мокрый ротор, напряжение 220В, Ручное / Автоматическое управление Для систем отопления</t>
  </si>
  <si>
    <t>SPC-0002-3260180</t>
  </si>
  <si>
    <t>шт</t>
  </si>
  <si>
    <t>Насос циркуляционный регулируемый Stout mini 32/80-180</t>
  </si>
  <si>
    <t>мощность 50Вт, монтажная длина 180мм, пропускная способность 4.3м³/ч, напор 8.2м при t от +2° до +110°C, корпус - Чугун, Мокрый ротор, напряжение 220В, Ручное / Автоматическое управление Для систем отопления</t>
  </si>
  <si>
    <t>SPC-0002-3280180</t>
  </si>
  <si>
    <t>шт</t>
  </si>
  <si>
    <t>Насос циркуляционный регулируемый Stout mini pro 25/40-180</t>
  </si>
  <si>
    <t>
мощность 20Вт, монтажная длина 180мм, пропускная способность 3м³/ч, напор 4м при t от +2° до +110°C, корпус - Чугун, Мокрый ротор, напряжение 220В, Ручное / Автоматическое управление Для систем отопления
</t>
  </si>
  <si>
    <t>SPC-0003-2540180</t>
  </si>
  <si>
    <t>шт</t>
  </si>
  <si>
    <t>Насос циркуляционный регулируемый Stout mini pro 25/60-180</t>
  </si>
  <si>
    <t>мощность 35Вт, монтажная длина 180мм, пропускная способность 4м³/ч, напор 6.1м при t от +2° до +110°C, корпус - Чугун, Мокрый ротор, напряжение 220В, Ручное / Автоматическое управление Для систем отопления</t>
  </si>
  <si>
    <t>SPC-0003-2560180</t>
  </si>
  <si>
    <t>шт</t>
  </si>
  <si>
    <t>Насос циркуляционный регулируемый Stout mini pro 25/80-180</t>
  </si>
  <si>
    <t>мощность 50Вт, монтажная длина 180мм, пропускная способность 4.3м³/ч, напор 8.2м при t от +2° до +110°C, корпус - Чугун, Мокрый ротор, напряжение 220В, Ручное / Автоматическое управление Для систем отопления</t>
  </si>
  <si>
    <t>SPC-0003-2580180</t>
  </si>
  <si>
    <t>шт</t>
  </si>
  <si>
    <t>Насос циркуляционный регулируемый Stout mini pro 32/40-180</t>
  </si>
  <si>
    <t>мощность 20Вт, монтажная длина 180мм, пропускная способность 3м³/ч, напор 4м при t от +2° до +110°C, корпус - Чугун, Мокрый ротор, напряжение 220В, Ручное / Автоматическое управление Для систем отопления</t>
  </si>
  <si>
    <t>SPC-0003-3240180</t>
  </si>
  <si>
    <t>шт</t>
  </si>
  <si>
    <t>Насос циркуляционный регулируемый Stout mini pro 32/60-180</t>
  </si>
  <si>
    <t>мощность 35Вт, монтажная длина 180мм, пропускная способность 4м³/ч, напор 6.1м при t от +2° до +110°C, корпус - Чугун, Мокрый ротор, напряжение 220В, Ручное / Автоматическое управление Для систем отопления</t>
  </si>
  <si>
    <t>SPC-0003-3260180</t>
  </si>
  <si>
    <t>шт</t>
  </si>
  <si>
    <t>Насос циркуляционный регулируемый Stout mini pro 32/80-180</t>
  </si>
  <si>
    <t>мощность 50Вт, монтажная длина 180мм, пропускная способность 4.3м³/ч, напор 8.2м при t от +2° до +110°C, корпус - Чугун, Мокрый ротор, напряжение 220В, Ручное / Автоматическое управление Для систем отопления</t>
  </si>
  <si>
    <t>SPC-0003-3280180</t>
  </si>
  <si>
    <t>шт</t>
  </si>
  <si>
    <t>Насосы / Циркуляционные насосы / Циркуляционные насосы WESTER</t>
  </si>
  <si>
    <t>Насос циркуляционный Wester WCP 50-12F</t>
  </si>
  <si>
    <t>
мощность 550Вт, монтажная длина 225мм, пропускная способность 12м³/ч, напор 12м при t от +2° до +110°C, корпус - Чугун, Мокрый ротор, напряжение 220В, Ручное управление Для систем отопления
</t>
  </si>
  <si>
    <t>0-18-0086</t>
  </si>
  <si>
    <t>шт</t>
  </si>
  <si>
    <t>Насос циркуляционный Wester WCP 50-18F</t>
  </si>
  <si>
    <t>
 мощность 1100Вт, монтажная длина 250мм, пропускная способность 23м³/ч, напор 18м при t от +2° до +110°C, корпус - Чугун, Мокрый ротор, напряжение 220В, Ручное управление Для систем отопления
</t>
  </si>
  <si>
    <t>0-18-0088</t>
  </si>
  <si>
    <t>шт</t>
  </si>
  <si>
    <t>Насос циркуляционный для ГВС Wester WPE 15-12N</t>
  </si>
  <si>
    <t>
 мощность 9Вт, монтажная длина 80мм, пропускная способность 0.65м³/ч, напор 1.7м при t от +2° до +90°C, корпус - Нержавеющая сталь, Мокрый ротор, напряжение 220В, Ручное управление Для систем отопления и ГВС
</t>
  </si>
  <si>
    <t>0-18-0098</t>
  </si>
  <si>
    <t>шт</t>
  </si>
  <si>
    <t>Насос циркуляционный энергосберегающий Wester WPE 25-40G с гайками</t>
  </si>
  <si>
    <t>
 мощность 22Вт, монтажная длина 180мм, пропускная способность 2.5м³/ч, напор 4м при t от +2° до +110°C, корпус - Чугун, Мокрый ротор, напряжение 220В, Ручное управление Для систем отопления
</t>
  </si>
  <si>
    <t>0-18-0090</t>
  </si>
  <si>
    <t>шт</t>
  </si>
  <si>
    <t>Насос циркуляционный энергосберегающий Wester WPE 25-60G с гайками</t>
  </si>
  <si>
    <t>
мощность 45Вт, монтажная длина 180мм, пропускная способность 3.4м³/ч, напор 6м при t от +2° до +110°C, корпус - Чугун, Мокрый ротор, напряжение 220В, Ручное управление Для систем отопления
</t>
  </si>
  <si>
    <t>0-18-0093</t>
  </si>
  <si>
    <t>шт</t>
  </si>
  <si>
    <t>Насос циркуляционный энергосберегающий Wester WPE 32-60G с гайками</t>
  </si>
  <si>
    <t>
 мощность 45Вт, монтажная длина 180мм, пропускная способность 3.4м³/ч, напор 6м при t от +2° до +110°C, корпус - Чугун, Мокрый ротор, напряжение 220В, Ручное управление Для систем отопления
</t>
  </si>
  <si>
    <t>0-18-0096</t>
  </si>
  <si>
    <t>шт</t>
  </si>
  <si>
    <t>Насосы / Циркуляционные насосы / Циркуляционные насосы TIM</t>
  </si>
  <si>
    <t>Насос циркуляционный для ГВС AquaTIM</t>
  </si>
  <si>
    <t>
 мощность 25Вт, мах давление 10 бар при t от +2° до +90°C, корпус - Латунь, Мокрый ротор, напряжение 220В, Ручное управление Для систем отопления и ГВС
</t>
  </si>
  <si>
    <t>AM-GVS15-04</t>
  </si>
  <si>
    <t>шт</t>
  </si>
  <si>
    <t>Насосы / Циркуляционные насосы / Циркуляционные насосы ROMMER</t>
  </si>
  <si>
    <t>Насос циркуляционный Rommer Profi для ГВС с таймером</t>
  </si>
  <si>
    <t>мощность 9Вт, монтажная длина 80мм, пропускная способность 0.6м³/ч, напор 1.1м при t от 0° до 95°C, корпус - Нержавеющая сталь, Мокрый ротор, напряжение 230В, Ручное управление Для систем ГВС</t>
  </si>
  <si>
    <t>RCP-0005-152080</t>
  </si>
  <si>
    <t>шт</t>
  </si>
  <si>
    <t>Насосы / Насосные станции</t>
  </si>
  <si>
    <t>Насосы / Насосные станции / Насосные станции GRUNDFOS</t>
  </si>
  <si>
    <t>Насосная станция Grundfos JP 3-42 PT-H</t>
  </si>
  <si>
    <t>
мощность 720Вт, пропускная способность 3.6м³/ч, высота всасывания 8м, напор 39м при t от 0° до 40°C, мах давление 6 бар, корпус - Нержавеющая сталь, напряжение 230В, Автоматическое управление для Бытовое водоснабжение
</t>
  </si>
  <si>
    <t>99463874</t>
  </si>
  <si>
    <t>шт</t>
  </si>
  <si>
    <t>Насосная станция Grundfos JP 4-47 PT-H</t>
  </si>
  <si>
    <t>
мощность 850Вт, пропускная способность 4.7м³/ч, высота всасывания 8м, напор 42м при t от 0° до 40°C, мах давление 6 бар, корпус - Нержавеющая сталь, напряжение 230В, Автоматическое управление для Бытовое водоснабжение
</t>
  </si>
  <si>
    <t>99463875</t>
  </si>
  <si>
    <t>шт</t>
  </si>
  <si>
    <t>Насосная станция Grundfos JP 5-48 PT-H</t>
  </si>
  <si>
    <t>
мощность 1490Вт, пропускная способность 5.6м³/ч, высота всасывания 8м, напор 49м при t от 0° до 40°C, мах давление 6 бар, корпус - Нержавеющая сталь, напряжение 230В, Автоматическое управление для Бытовое водоснабжение
</t>
  </si>
  <si>
    <t>99463877</t>
  </si>
  <si>
    <t>шт</t>
  </si>
  <si>
    <t>Насосная установка Grundfos Scala1 3-35</t>
  </si>
  <si>
    <t>
мощность 720Вт, пропускная способность 3м³/ч, высота всасывания 8м, напор 36м при t от 0° до 45°C, мах давление 8 бар, корпус - Композит, напряжение 230В, Автоматическое управление для Водоснабжение из колодцев, повышение давления, полив сада
</t>
  </si>
  <si>
    <t>99530404</t>
  </si>
  <si>
    <t>шт</t>
  </si>
  <si>
    <t>Насосная установка Grundfos Scala1 3-45</t>
  </si>
  <si>
    <t>
мощность 910Вт, пропускная способность 3м³/ч, высота всасывания 8м, напор 44м при t от 0° до 45°C, мах давление 8 бар, корпус - Композит, напряжение 230В, Автоматическое управление для Водоснабжение из колодцев, повышение давления, полив сада
</t>
  </si>
  <si>
    <t>99530405</t>
  </si>
  <si>
    <t>шт</t>
  </si>
  <si>
    <t>Насосная установка Grundfos Scala1 5-55</t>
  </si>
  <si>
    <t>
мощность 1200Вт, пропускная способность 5м³/ч, высота всасывания 8м, напор 52м при t от 0° до 45°C, мах давление 8 бар, корпус - Композит, напряжение 230В, Автоматическое управление для Водоснабжение из колодцев, повышение давления, полив сада
</t>
  </si>
  <si>
    <t>99530407</t>
  </si>
  <si>
    <t>шт</t>
  </si>
  <si>
    <t>Насосная установка Grundfos Scala2 3-45</t>
  </si>
  <si>
    <t>
мощность 550Вт, пропускная способность 3м³/ч, высота всасывания 8м, напор 45м при t от 0° до 45°C, мах давление 8 бар, корпус - Композит, напряжение 230В, Автоматическое управление для Водоснабжение из колодцев, повышение давления, полив сада
</t>
  </si>
  <si>
    <t>99027073</t>
  </si>
  <si>
    <t>шт</t>
  </si>
  <si>
    <t>Насосы / Насосные станции / Насосные станции AQUARIO</t>
  </si>
  <si>
    <t>Насосная станция Aquario Auto ADB-35</t>
  </si>
  <si>
    <t>
 мощность 430Вт, пропускная способность 2.1м³/ч, высота всасывания 7м, напор 35м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</si>
  <si>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7435</t>
  </si>
  <si>
    <t>шт</t>
  </si>
  <si>
    <t>Насосная станция Aquario Auto ADB-35-mini</t>
  </si>
  <si>
    <t>
мощность 430Вт, пропускная способность 2.1м³/ч, высота всасывания 7м, напор 35м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</si>
  <si>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7437</t>
  </si>
  <si>
    <t>шт</t>
  </si>
  <si>
    <t>Насосная станция Aquario Auto ADB-40</t>
  </si>
  <si>
    <t>
 мощность 450Вт, пропускная способность 2.28м³/ч, высота всасывания 7м, напор 40м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</si>
  <si>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7440</t>
  </si>
  <si>
    <t>шт</t>
  </si>
  <si>
    <t>Насосная станция Aquario Auto ADB-60</t>
  </si>
  <si>
    <t>
 мощность 760Вт, пропускная способность 2.4м³/ч, высота всасывания 7м, напор 50м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</si>
  <si>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7460</t>
  </si>
  <si>
    <t>шт</t>
  </si>
  <si>
    <t>Насосная станция Aquario Auto AJC-101</t>
  </si>
  <si>
    <t>
 мощность 1000Вт, пропускная способность 3.3м³/ч, высота всасывания 8м, напор 52м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</si>
  <si>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7613</t>
  </si>
  <si>
    <t>шт</t>
  </si>
  <si>
    <t>Насосная станция Aquario Auto AJC-101B(H)</t>
  </si>
  <si>
    <t>
 мощность 1000Вт, пропускная способность 3.6м³/ч, высота всасывания 9м, напор 54м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</si>
  <si>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7312</t>
  </si>
  <si>
    <t>шт</t>
  </si>
  <si>
    <t>Насосная станция Aquario Auto AJC-101В</t>
  </si>
  <si>
    <t>
мощность 1000Вт, пропускная способность 3.6м³/ч, высота всасывания 8м, напор 54м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</si>
  <si>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7614</t>
  </si>
  <si>
    <t>шт</t>
  </si>
  <si>
    <t>Насосы / Насосные станции / Насосные станции HOOBS</t>
  </si>
  <si>
    <t>Станция повышения давления Hoobs RCS 250</t>
  </si>
  <si>
    <t>мощность 250Вт, пропускная способность 6м³/ч, напор 7м при t от 1° до 65°C, мах давление 10 бар, корпус - Пластик, напряжение 220-240В, Автоматическое управление для Отведения стоков (раковина, душевая кабина, биде, стиральная машина)</t>
  </si>
  <si>
    <t>08801H</t>
  </si>
  <si>
    <t>шт</t>
  </si>
  <si>
    <t>Станция повышения давления Hoobs RCS 400</t>
  </si>
  <si>
    <t>мощность 400Вт, пропускная способность 8.7м³/ч, напор 8м при t от 1° до 75°C, мах давление 10 бар, корпус - Пластик, напряжение 220-240В, Автоматическое управление для Отведения стоков (раковина, душевая кабина, ванна, биде, стиральная и посудомоечная машины)</t>
  </si>
  <si>
    <t>08802H</t>
  </si>
  <si>
    <t>шт</t>
  </si>
  <si>
    <t>Станция повышения давления Hoobs RCS 401</t>
  </si>
  <si>
    <t>мощность 400Вт, пропускная способность 8.7м³/ч, напор 8м при t от 1° до 75°C, мах давление 10 бар, корпус - Пластик, напряжение 220-240В, Автоматическое управление для Отведения стоков (унитаз, раковина, душевая кабина, ванна, биде, стиральная и посудомоечная машины)</t>
  </si>
  <si>
    <t>08803H</t>
  </si>
  <si>
    <t>шт</t>
  </si>
  <si>
    <t>Станция повышения давления Hoobs RCS 801</t>
  </si>
  <si>
    <t>мощность 800Вт, пропускная способность 8.7м³/ч, напор 9м при t от 1° до 50°C, мах давление 10 бар, корпус - Пластик, напряжение 220-240В, Автоматическое управление для Отведения стоков (унитаз, раковина, душевая кабина, ванна, биде, стиральная и посудомоечная машины)</t>
  </si>
  <si>
    <t>08804H</t>
  </si>
  <si>
    <t>шт</t>
  </si>
  <si>
    <t>Станция повышения давления Hoobs SBS 2-32</t>
  </si>
  <si>
    <t>
мощность 550Вт, пропускная способность 4.2м³/ч, напор 42м при t от 0° до 60°C, мах давление 10 бар, корпус - Композит, напряжение 220-240В, Автоматическое управление для Водоснабжение из колодцев, повышение давления, полив сада
</t>
  </si>
  <si>
    <t>08602H</t>
  </si>
  <si>
    <t>шт</t>
  </si>
  <si>
    <t>Станция повышения давления Hoobs SBS 2-41</t>
  </si>
  <si>
    <t>
мощность 750Вт, пропускная способность 6м³/ч, высота всасывания 6м, напор 45м при t от 0° до 60°C, мах давление 10 бар, корпус - Композит, напряжение 220-240В, Автоматическое управление для Водоснабжение из колодцев, повышение давления, полив сада
</t>
  </si>
  <si>
    <t>08601H</t>
  </si>
  <si>
    <t>шт</t>
  </si>
  <si>
    <t>Насосы / Насосные станции / Насосные станции ВИХРЬ</t>
  </si>
  <si>
    <t>Автоматическая насосная станция Вихрь АСВ-90/40И с инверторным двигателем</t>
  </si>
  <si>
    <t>мощность 500Вт, пропускная способность 5.4м³/ч, напор 40м при t от 1° до 35°C, корпус - Пластик, напряжение 230В, Автоматическое управление для Водоснабжение из колодцев, повышение давления, полив сада</t>
  </si>
  <si>
    <t>68/1/33</t>
  </si>
  <si>
    <t>шт</t>
  </si>
  <si>
    <t>Автономная станция водоснабжения Вихрь АСВ- 370/20Ч</t>
  </si>
  <si>
    <t>
мощность 370Вт, пропускная способность 2.7м³/ч, высота всасывания 9м, напор 30м при t от 1° до 35°C, мах давление 6 бар, корпус - Чугун, напряжение 230В, Автоматическое управление для Водоснабжение из колодцев, повышение давления, полив сада
</t>
  </si>
  <si>
    <t>68/1/10</t>
  </si>
  <si>
    <t>шт</t>
  </si>
  <si>
    <t>Автономная станция водоснабжения Вихрь АСВ- 370/2Ч</t>
  </si>
  <si>
    <t>мощность 370Вт, пропускная способность 2.7м³/ч, высота всасывания 9м, напор 30м при t от +1° до +50°C, мах давление 6 бар, корпус - Чугун, напряжение 220В, Автоматическое управление для Водоснабжение из колодцев, повышение давления, полив сада</t>
  </si>
  <si>
    <t>68/1/8</t>
  </si>
  <si>
    <t>шт</t>
  </si>
  <si>
    <t>Автономная станция водоснабжения Вихрь АСВ- 600/20</t>
  </si>
  <si>
    <t>
 мощность 600Вт, пропускная способность 3.3м³/ч, высота всасывания 9м, напор 35м при t от 1° до 35°C, мах давление 6 бар, корпус - Пластик, напряжение 220В, Автоматическое управление для Водоснабжение из колодцев, повышение давления, полив сада
</t>
  </si>
  <si>
    <t>68/1/12</t>
  </si>
  <si>
    <t>шт</t>
  </si>
  <si>
    <t>Автономная станция водоснабжения Вихрь АСВ- 600/20Н</t>
  </si>
  <si>
    <t>
мощность 600Вт, пропускная способность 3.3м³/ч, высота всасывания 9м, напор 35м при t от 1° до 35°C, мах давление 6 бар, корпус - Нержавеющая сталь, напряжение 220В, Автоматическое управление для Водоснабжение из колодцев, повышение давления, полив сада
</t>
  </si>
  <si>
    <t>68/1/14</t>
  </si>
  <si>
    <t>шт</t>
  </si>
  <si>
    <t>Автономная станция водоснабжения Вихрь АСВ- 800/20</t>
  </si>
  <si>
    <t>
мощность 800Вт, пропускная способность 3.6м³/ч,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
</t>
  </si>
  <si>
    <t>68/1/5</t>
  </si>
  <si>
    <t>шт</t>
  </si>
  <si>
    <t>Автономная станция водоснабжения Вихрь АСВ- 800/20Ч</t>
  </si>
  <si>
    <t>
мощность 800Вт, пропускная способность 3.6м³/ч, высота всасывания 9м, напор 40м при t от 1° до 35°C, мах давление 6 бар, корпус - Чугун, напряжение 220В, Автоматическое управление для Водоснабжение из колодцев, повышение давления, полив сада
</t>
  </si>
  <si>
    <t>68/1/13</t>
  </si>
  <si>
    <t>шт</t>
  </si>
  <si>
    <t>Автономная станция водоснабжения Вихрь АСВ- 800/24</t>
  </si>
  <si>
    <t>мощность 800Вт, пропускная способность 3.6м³/ч,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t>
  </si>
  <si>
    <t>68/1/1</t>
  </si>
  <si>
    <t>шт</t>
  </si>
  <si>
    <t>Автономная станция водоснабжения Вихрь АСВ- 800/24Н</t>
  </si>
  <si>
    <t>мощность 800Вт, пропускная способность 3.6м³/ч, высота всасывания 9м, напор 40м при t от 1° до 35°C, мах давление 6 бар, корпус - Нержавеющая сталь, напряжение 220В, Автоматическое управление для Водоснабжение из колодцев, повышение давления, полив сада</t>
  </si>
  <si>
    <t>68/1/7</t>
  </si>
  <si>
    <t>шт</t>
  </si>
  <si>
    <t>Автономная станция водоснабжения Вихрь АСВ- 800/50</t>
  </si>
  <si>
    <t>мощность 800Вт, пропускная способность 3.6м³/ч,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t>
  </si>
  <si>
    <t>68/1/3</t>
  </si>
  <si>
    <t>шт</t>
  </si>
  <si>
    <t>Автономная станция водоснабжения Вихрь АСВ-1200/24</t>
  </si>
  <si>
    <t>
мощность 1200Вт, пропускная способность 4.2м³/ч,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
</t>
  </si>
  <si>
    <t>68/1/2</t>
  </si>
  <si>
    <t>шт</t>
  </si>
  <si>
    <t>Автономная станция водоснабжения Вихрь АСВ-1200/24Н</t>
  </si>
  <si>
    <t>мощность 1200Вт, пропускная способность 4.2м³/ч, высота всасывания 9м, напор 40м при t от 1° до 35°C, мах давление 6 бар, корпус - Нержавеющая сталь, напряжение 220В, Автоматическое управление для Водоснабжение из колодцев, повышение давления, полив сада</t>
  </si>
  <si>
    <t>68/1/6</t>
  </si>
  <si>
    <t>шт</t>
  </si>
  <si>
    <t>Автономная станция водоснабжения Вихрь АСВ-1200/24Ч</t>
  </si>
  <si>
    <t>мощность 1200Вт, пропускная способность 4.2м³/ч, высота всасывания 9м, напор 40м при t от 1° до 35°C, мах давление 6 бар, корпус - Чугун, напряжение 220В, Автоматическое управление для Водоснабжение из колодцев, повышение давления, полив сада</t>
  </si>
  <si>
    <t>68/1/9</t>
  </si>
  <si>
    <t>шт</t>
  </si>
  <si>
    <t>Автономная станция водоснабжения Вихрь АСВ-1200/50</t>
  </si>
  <si>
    <t>мощность 1200Вт, пропускная способность 4.2м³/ч,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t>
  </si>
  <si>
    <t>68/1/4</t>
  </si>
  <si>
    <t>шт</t>
  </si>
  <si>
    <t>Автономная станция водоснабжения Вихрь АСВ-1200/50Н</t>
  </si>
  <si>
    <t>мощность 1200Вт, пропускная способность 4.2м³/ч, высота всасывания 9м, напор 40м при t от 1° до 35°C, мах давление 6 бар, корпус - Нержавеющая сталь, напряжение 220В, Автоматическое управление для Водоснабжение из колодцев, повышение давления, полив сада</t>
  </si>
  <si>
    <t>68/1/11</t>
  </si>
  <si>
    <t>шт</t>
  </si>
  <si>
    <t>Насосы / Насосные станции / Насосные станции DAB</t>
  </si>
  <si>
    <t>Насосная станция DAB Active J  82 M</t>
  </si>
  <si>
    <t>мощность 850Вт, пропускная способность 3.6м³/ч, высота всасывания 8м, напор 47м при t от 0° до 35°C, мах давление 6 бар, корпус - Чугун, напряжение 220В, Автоматическое управление для Водоснабжение из колодцев, повышение давления, полив сада</t>
  </si>
  <si>
    <t>102690010</t>
  </si>
  <si>
    <t>шт</t>
  </si>
  <si>
    <t>Насосная станция DAB Active J 102 M</t>
  </si>
  <si>
    <t>мощность 1130Вт, пропускная способность 3.6м³/ч, высота всасывания 8м, напор 53.8м при t от 0° до 35°C, мах давление 6 бар, корпус - Чугун, напряжение 220В, Автоматическое управление для Водоснабжение из колодцев, повышение давления, полив сада</t>
  </si>
  <si>
    <t>102690020</t>
  </si>
  <si>
    <t>шт</t>
  </si>
  <si>
    <t>Насосная станция DAB Active J 132 M</t>
  </si>
  <si>
    <t>мощность 1490Вт, пропускная способность 4.8м³/ч, высота всасывания 8м, напор 48.3м при t от 0° до 35°C, мах давление 6 бар, корпус - Чугун, напряжение 220В, Автоматическое управление для Водоснабжение из колодцев, повышение давления, полив сада</t>
  </si>
  <si>
    <t>102690050</t>
  </si>
  <si>
    <t>шт</t>
  </si>
  <si>
    <t>Насосная станция DAB Active JI  82 M</t>
  </si>
  <si>
    <t>
мощность 850Вт, пропускная способность 3.6м³/ч, высота всасывания 8м, напор 47м при t от 0° до 35°C, мах давление 8 бар, корпус - Нержавеющая сталь, напряжение 220В, Автоматическое управление для Водоснабжение из колодцев, повышение давления, полив сада
</t>
  </si>
  <si>
    <t>102690210</t>
  </si>
  <si>
    <t>шт</t>
  </si>
  <si>
    <t>Насосная станция DAB Active JI 102 M</t>
  </si>
  <si>
    <t>
мощность 1130Вт, пропускная способность 3.6м³/ч, высота всасывания 8м, напор 53.8м при t от 0° до 35°C, мах давление 8 бар, корпус - Нержавеющая сталь, напряжение 220В, Автоматическое управление для Водоснабжение из колодцев, повышение давления, полив сада
</t>
  </si>
  <si>
    <t>102690220</t>
  </si>
  <si>
    <t>шт</t>
  </si>
  <si>
    <t>Насосная станция DAB Active JI 132 M</t>
  </si>
  <si>
    <t>
мощность 1490Вт, пропускная способность 4.8м³/ч, высота всасывания 8м, напор 48.3м при t от 0° до 35°C, мах давление 8 бар, корпус - Нержавеющая сталь, напряжение 220В, Автоматическое управление для Водоснабжение из колодцев, повышение давления, полив сада
</t>
  </si>
  <si>
    <t>102690250</t>
  </si>
  <si>
    <t>шт</t>
  </si>
  <si>
    <t>Насосная станция DAB AquaJet  82 M</t>
  </si>
  <si>
    <t>мощность 850Вт, пропускная способность 3.6м³/ч, высота всасывания 8м, напор 47м при t от 0° до 35°C, мах давление 6 бар, корпус - Чугун, напряжение 220В, Автоматическое управление для Для индивид. водоснабжения, повышение давления</t>
  </si>
  <si>
    <t>102650020H</t>
  </si>
  <si>
    <t>шт</t>
  </si>
  <si>
    <t>Насосная станция DAB AquaJet  92 M</t>
  </si>
  <si>
    <t>мощность 940Вт, пропускная способность 4.8м³/ч, высота всасывания 8м, напор 36.2м при t от 0° до 35°C, мах давление 6 бар, корпус - Чугун, напряжение 220В, Автоматическое управление для Для индивид. водоснабжения, повышение давления</t>
  </si>
  <si>
    <t>102650080H</t>
  </si>
  <si>
    <t>шт</t>
  </si>
  <si>
    <t>Насосная станция DAB AquaJet 102 M</t>
  </si>
  <si>
    <t>мощность 1130Вт, пропускная способность 3.6м³/ч, высота всасывания 8м, напор 53.8м при t от 0° до 35°C, мах давление 6 бар, корпус - Чугун, напряжение 220В, Автоматическое управление для Для индивид. водоснабжения, повышение давления</t>
  </si>
  <si>
    <t>102650040H</t>
  </si>
  <si>
    <t>шт</t>
  </si>
  <si>
    <t>Насосная станция DAB AquaJet 112 M</t>
  </si>
  <si>
    <t>мощность 1400Вт, пропускная способность 3.6м³/ч, высота всасывания 8м, напор 61м при t от 0° до 35°C, мах давление 6 бар, корпус - Чугун, напряжение 220В, Автоматическое управление для Для индивид. водоснабжения, повышение давления</t>
  </si>
  <si>
    <t>102650060H</t>
  </si>
  <si>
    <t>шт</t>
  </si>
  <si>
    <t>Насосная станция DAB AquaJet 132 M</t>
  </si>
  <si>
    <t>
мощность 1430Вт, пропускная способность 5.4м³/ч, высота всасывания 9м, напор 48.3м при t от 0° до 35°C, мах давление 6 бар, корпус - Чугун, напряжение 220-240В, Автоматическое управление для Для индивид. водоснабжения, повышение давления
</t>
  </si>
  <si>
    <t>102650100H</t>
  </si>
  <si>
    <t>шт</t>
  </si>
  <si>
    <t>Насосная станция DAB AquaJet-Inox  82 M-G</t>
  </si>
  <si>
    <t>мощность 840Вт, пропускная способность 3.6м³/ч, высота всасывания 8м, напор 47м при t от 0° до 35°C, мах давление 8 бар, корпус - Нержавеющая сталь, напряжение 220В, Автоматическое управление для Для индивид. водоснабжения, повышение давления</t>
  </si>
  <si>
    <t>60141884H</t>
  </si>
  <si>
    <t>шт</t>
  </si>
  <si>
    <t>Насосная станция DAB AquaJet-Inox  92 M-G</t>
  </si>
  <si>
    <t>мощность 940Вт, пропускная способность 5.4м³/ч, высота всасывания 8м, напор 36.2м при t от 0° до 35°C, мах давление 8 бар, корпус - Нержавеющая сталь, напряжение 230В, Автоматическое управление для Для индивид. водоснабжения, повышение давления</t>
  </si>
  <si>
    <t>60141887H</t>
  </si>
  <si>
    <t>шт</t>
  </si>
  <si>
    <t>Насосная станция DAB AquaJet-Inox 102 M-G</t>
  </si>
  <si>
    <t>мощность 1130Вт, пропускная способность 3.6м³/ч, высота всасывания 8м, напор 53.8м при t от 0° до 35°C, мах давление 8 бар, корпус - Нержавеющая сталь, напряжение 230В, Автоматическое управление для Для индивид. водоснабжения, повышение давления</t>
  </si>
  <si>
    <t>60141885H</t>
  </si>
  <si>
    <t>шт</t>
  </si>
  <si>
    <t>Насосная станция DAB AquaJet-Inox 112 M-G</t>
  </si>
  <si>
    <t>мощность 1400Вт, пропускная способность 3.6м³/ч, высота всасывания 8м, напор 61м при t от 0° до 35°C, мах давление 8 бар, корпус - Нержавеющая сталь, напряжение 230В, Автоматическое управление для Для индивид. водоснабжения, повышение давления</t>
  </si>
  <si>
    <t>60141886H</t>
  </si>
  <si>
    <t>шт</t>
  </si>
  <si>
    <t>Насосная станция DAB AquaJet-Inox 132 M-G</t>
  </si>
  <si>
    <t>мощность 1430Вт, пропускная способность 5.4м³/ч, высота всасывания 9м, напор 48.3м при t от 0° до 35°C, мах давление 8 бар, корпус - Нержавеющая сталь, напряжение 220-240В, Автоматическое управление для Для индивид. водоснабжения, повышение давления</t>
  </si>
  <si>
    <t>60141888H</t>
  </si>
  <si>
    <t>шт</t>
  </si>
  <si>
    <t>Насосная станция DAB Booster Silent 3M</t>
  </si>
  <si>
    <t>
 мощность 550Вт, пропускная способность 4.2м³/ч, высота всасывания 8м, напор 33м при t от 1° до 35°C, мах давление 6 бар, корпус - Технополимер, напряжение 230В, Электромеханическое управление для Водоснабжение из колодцев, повышение давления, полив сада
</t>
  </si>
  <si>
    <t>60122696</t>
  </si>
  <si>
    <t>шт</t>
  </si>
  <si>
    <t>Насосная станция DAB Booster Silent 4M</t>
  </si>
  <si>
    <t>
мощность 750Вт, пропускная способность 4.2м³/ч, высота всасывания 8м, напор 43м при t от 1° до 35°C, мах давление 6 бар, корпус - Технополимер, напряжение 230В, Электромеханическое управление для Водоснабжение из колодцев, повышение давления, полив сада
</t>
  </si>
  <si>
    <t>60122698</t>
  </si>
  <si>
    <t>шт</t>
  </si>
  <si>
    <t>Насосная станция DAB Booster Silent 5M</t>
  </si>
  <si>
    <t>
 мощность 1000Вт, пропускная способность 4.2м³/ч, высота всасывания 8м, напор 52м при t от 1° до 35°C, мах давление 6 бар, корпус - Технополимер, напряжение 230В, Электромеханическое управление для Водоснабжение из колодцев, повышение давления, полив сада
</t>
  </si>
  <si>
    <t>60122699</t>
  </si>
  <si>
    <t>шт</t>
  </si>
  <si>
    <t>Насосная станция DAB E.sybox</t>
  </si>
  <si>
    <t>
мощность 1550Вт, пропускная способность 5м³/ч, высота всасывания 8м, напор 65м при t от 0° до 35°C, мах давление 8 бар, корпус - Технополимер, напряжение 220В, Автоматическое управление для Для индивид. водоснабжения, повышение давления
</t>
  </si>
  <si>
    <t>60147200</t>
  </si>
  <si>
    <t>шт</t>
  </si>
  <si>
    <t>Насосная станция DAB E.sybox Mini 3 V220-240</t>
  </si>
  <si>
    <t>
мощность 800Вт, пропускная способность 4.8м³/ч, высота всасывания 8м, напор 55м при t от 0° до 40°C, мах давление 7,5 бар, корпус - Технополимер, напряжение 220В, Автоматическое управление для Для индивид. водоснабжения, повышение давления
</t>
  </si>
  <si>
    <t>60179457, 60212597</t>
  </si>
  <si>
    <t>шт</t>
  </si>
  <si>
    <t>Насосы / Насосные станции / Насосные станции ROMMER</t>
  </si>
  <si>
    <t>Установка водоснабжения Rommer Hydrolift  550Вт</t>
  </si>
  <si>
    <t>мощность 550Вт, пропускная способность 5м³/ч, напор 45м при t от 0° до 70°C, мах давление 10 бар, корпус - Композит, напряжение 220-240В, Автоматическое управление для Водоснабжение из колодцев, повышение давления, полив сада</t>
  </si>
  <si>
    <t>RPJ-0010-000550</t>
  </si>
  <si>
    <t>шт</t>
  </si>
  <si>
    <t>Установка водоснабжения Rommer Hydrolift 1100Вт</t>
  </si>
  <si>
    <t>мощность 1100Вт, пропускная способность 6м³/ч, напор 53м при t от 0° до 70°C, мах давление 10 бар, корпус - Композит, напряжение 220-240В, Автоматическое управление для Водоснабжение из колодцев, повышение давления, полив сада</t>
  </si>
  <si>
    <t>RPJ-0010-001100</t>
  </si>
  <si>
    <t>шт</t>
  </si>
  <si>
    <t>Насосы / Насосные станции / Насосные станции STURM</t>
  </si>
  <si>
    <t>Насосная станция Sturm! WP9712CI</t>
  </si>
  <si>
    <t>мощность 1200Вт, пропускная способность 3м³/ч, высота всасывания 8м, напор 50м при t от 1° до 40°C, корпус - Чугун, напряжение 220В, Автоматическое управление для Водоснабжение из колодцев, повышение давления, полив сада</t>
  </si>
  <si>
    <t>WP9712CI</t>
  </si>
  <si>
    <t>шт</t>
  </si>
  <si>
    <t>Насосная станция Sturm! WP9712VS</t>
  </si>
  <si>
    <t>мощность 1200Вт, пропускная способность 4.2м³/ч, высота всасывания 8м, напор 42м при t от 1° до 40°C, корпус - Чугун, напряжение 220В, Автоматическое управление для Водоснабжение из колодцев, повышение давления, полив сада</t>
  </si>
  <si>
    <t>WP9712VS</t>
  </si>
  <si>
    <t>шт</t>
  </si>
  <si>
    <t>Насосная станция Sturm! WP9712VS-ST</t>
  </si>
  <si>
    <t>
 мощность 1200Вт, пропускная способность 4.2м³/ч, высота всасывания 8м, напор 42м при t от 1° до 40°C, корпус - Нержавеющая сталь, напряжение 220В, Автоматическое управление для Водоснабжение из колодцев, повышение давления, полив сада
</t>
  </si>
  <si>
    <t>WP9712VS-ST</t>
  </si>
  <si>
    <t>шт</t>
  </si>
  <si>
    <t>Насосная станция Sturm! WP9714CI</t>
  </si>
  <si>
    <t>
 мощность 1400Вт, пропускная способность 3.3м³/ч, высота всасывания 8м, напор 45м при t от 1° до 40°C, мах давление  бар, корпус - Чугун, напряжение 220В, Автоматическое управление для Водоснабжение из колодцев, повышение давления, полив сада
</t>
  </si>
  <si>
    <t>WP9714CI</t>
  </si>
  <si>
    <t>шт</t>
  </si>
  <si>
    <t>Насосная станция Sturm! WP9714ST</t>
  </si>
  <si>
    <t>мощность 1400Вт, пропускная способность 3.3м³/ч, высота всасывания 8м, напор 50м при t от 1° до 40°C, мах давление 2,8 бар, корпус - Нержавеющая сталь, напряжение 220В, Автоматическое управление для Водоснабжение из колодцев, повышение давления, полив сада</t>
  </si>
  <si>
    <t>WP9714ST</t>
  </si>
  <si>
    <t>шт</t>
  </si>
  <si>
    <t>Насосная станция Sturm! WP9714VS</t>
  </si>
  <si>
    <t>мощность 1400Вт, пропускная способность 3м³/ч, высота всасывания 8м, напор 50м при t от 1° до 40°C, корпус - Чугун, напряжение 220В, Автоматическое управление для Водоснабжение из колодцев, повышение давления, полив сада</t>
  </si>
  <si>
    <t>WP9714VS</t>
  </si>
  <si>
    <t>шт</t>
  </si>
  <si>
    <t>Насосная станция Sturm! WP9714VS-50</t>
  </si>
  <si>
    <t>мощность 1400Вт, пропускная способность 3.3м³/ч, высота всасывания 8м, напор 45м при t от 1° до 40°C, корпус - Чугун, напряжение 220В, Автоматическое управление для Водоснабжение из колодцев, повышение давления, полив сада</t>
  </si>
  <si>
    <t>WP9714VS-50</t>
  </si>
  <si>
    <t>шт</t>
  </si>
  <si>
    <t>Насосная станция Sturm! WP9742VS</t>
  </si>
  <si>
    <t>мощность 420Вт, пропускная способность 2м³/ч, высота всасывания 8м, напор 32м при t от 1° до 35°C, корпус - Чугун, напряжение 220В, Автоматическое управление для Водоснабжение из колодцев, повышение давления, полив сада</t>
  </si>
  <si>
    <t>WP9742VS</t>
  </si>
  <si>
    <t>шт</t>
  </si>
  <si>
    <t>Насосная станция Sturm! WP9775CI</t>
  </si>
  <si>
    <t>мощность 750Вт, пропускная способность 2.76м³/ч, высота всасывания 8м, напор 45м при t от 1° до 40°C, корпус - Чугун, напряжение 220В, Автоматическое управление для Водоснабжение из колодцев, повышение давления, полив сада</t>
  </si>
  <si>
    <t>WP9775CI</t>
  </si>
  <si>
    <t>шт</t>
  </si>
  <si>
    <t>Насосная станция Sturm! WP9775VS</t>
  </si>
  <si>
    <t>мощность 750Вт, пропускная способность 2.6м³/ч, высота всасывания 8м, напор 35м при t от 1° до 40°C, корпус - Чугун, напряжение 220В, Автоматическое управление для Водоснабжение из колодцев, повышение давления, полив сада</t>
  </si>
  <si>
    <t>WP9775VS</t>
  </si>
  <si>
    <t>шт</t>
  </si>
  <si>
    <t>Насосная станция Sturm! WP9775VS-ST</t>
  </si>
  <si>
    <t>мощность 750Вт, пропускная способность 2.6м³/ч, высота всасывания 8м, напор 35м при t от 1° до 40°C, корпус - Нержавеющая сталь, напряжение 220В, Автоматическое управление для Водоснабжение из колодцев, повышение давления, полив сада</t>
  </si>
  <si>
    <t>WP9775VS-ST</t>
  </si>
  <si>
    <t>шт</t>
  </si>
  <si>
    <t>Насосы / Насосные станции / Насосные станции PATRIOT</t>
  </si>
  <si>
    <t>Насосная станция Patriot PW 1200-24 P</t>
  </si>
  <si>
    <t>
мощность 1200Вт, пропускная способность 3.8м³/ч, высота всасывания 7м, напор 40м при t от 1° до 35°C, мах давление 4 бар, корпус - Пластик, напряжение 220В, Автоматическое управление для Водоснабжение из колодцев, повышение давления, полив сада
</t>
  </si>
  <si>
    <t>315302477</t>
  </si>
  <si>
    <t>шт</t>
  </si>
  <si>
    <t>Насосы / Насосные станции / Насосные станции SHINHOO</t>
  </si>
  <si>
    <t>Насосная установка самовсасывающая Shinhoo Aquamaster 3-45 (600Вт)</t>
  </si>
  <si>
    <t>72111001</t>
  </si>
  <si>
    <t>шт</t>
  </si>
  <si>
    <t>Насосы / Центробежные насосы</t>
  </si>
  <si>
    <t>Насосы / Центробежные насосы / Центробежные насосы DAB</t>
  </si>
  <si>
    <t>Насос DAB DP 251 M</t>
  </si>
  <si>
    <t>
 мощность 1850 Вт, высота всасывания 27 м, пропускная способность 4.3 м³/ч, напор 27 м при t от 0° до 35°C, корпус - Чугун
</t>
  </si>
  <si>
    <t>102161072</t>
  </si>
  <si>
    <t>шт</t>
  </si>
  <si>
    <t>Насос центробежный DAB DP 102 M</t>
  </si>
  <si>
    <t>
 мощность 750 Вт, высота всасывания 15 м, пропускная способность 1.77 м³/ч, напор 21 м при t от 0° до 35°C, корпус - Чугун
</t>
  </si>
  <si>
    <t>60179989H</t>
  </si>
  <si>
    <t>шт</t>
  </si>
  <si>
    <t>Насос центробежный DAB DP 151 M</t>
  </si>
  <si>
    <t>
 мощность 1560 Вт, высота всасывания 18 м, пропускная способность 1.82 м³/ч, напор 60 м при t от 0° до 35°C, корпус - Чугун
</t>
  </si>
  <si>
    <t>102161042</t>
  </si>
  <si>
    <t>шт</t>
  </si>
  <si>
    <t>Насос центробежный DAB JET  82 M</t>
  </si>
  <si>
    <t>
 мощность 850 Вт, высота всасывания 8 м, пропускная способность 3.6 м³/ч, напор 47 м при t от 0° до 35°C, корпус - Чугун
</t>
  </si>
  <si>
    <t>60171716H</t>
  </si>
  <si>
    <t>шт</t>
  </si>
  <si>
    <t>Насос центробежный DAB JET 102 M</t>
  </si>
  <si>
    <t>
 мощность 1130 Вт, высота всасывания 8 м, пропускная способность 3.6 м³/ч, напор 53.8 м при t от 0° до 35°C, корпус - Чугун
</t>
  </si>
  <si>
    <t>60171717H</t>
  </si>
  <si>
    <t>шт</t>
  </si>
  <si>
    <t>Насос центробежный DAB JET 112 M</t>
  </si>
  <si>
    <t>
мощность 1400 Вт, высота всасывания 8 м, пропускная способность 4.2 м³/ч, напор 60 м при t от 0° до 35°C, корпус - Чугун
</t>
  </si>
  <si>
    <t>60171718H</t>
  </si>
  <si>
    <t>шт</t>
  </si>
  <si>
    <t>Насос центробежный DAB JET 132 M</t>
  </si>
  <si>
    <t>
мощность 1490 Вт, высота всасывания 8 м, пропускная способность 4.8 м³/ч, напор 48.3 м при t от 0° до 35°C, корпус - Чугун
</t>
  </si>
  <si>
    <t>60171719H</t>
  </si>
  <si>
    <t>шт</t>
  </si>
  <si>
    <t>Насос центробежный DAB JET 300 M</t>
  </si>
  <si>
    <t>
мощность 2200 Вт, высота всасывания 8 м, пропускная способность 10.5 м³/ч, напор 51 м при t от 0° до 35°C, корпус - Чугун
</t>
  </si>
  <si>
    <t>102160162</t>
  </si>
  <si>
    <t>шт</t>
  </si>
  <si>
    <t>Насос центробежный DAB Jetinox 102 M</t>
  </si>
  <si>
    <t>мощность 1130 Вт, высота всасывания 8 м, пропускная способность 4.2 м³/ч, напор 52 м при t от 0° до 35°C, корпус - Нержавеющая сталь</t>
  </si>
  <si>
    <t>60168068H</t>
  </si>
  <si>
    <t>шт</t>
  </si>
  <si>
    <t>Насос центробежный DAB Jetinox 112 M</t>
  </si>
  <si>
    <t>
мощность 1400 Вт, высота всасывания 8 м, пропускная способность 4.2 м³/ч, напор 60 м при t от 0° до 35°C, корпус - Нержавеющая сталь
</t>
  </si>
  <si>
    <t>60172387H</t>
  </si>
  <si>
    <t>шт</t>
  </si>
  <si>
    <t>Центробежный самовсасывающий насос DAB Multi Inox 4 M</t>
  </si>
  <si>
    <t>
 мощность 750 Вт, высота всасывания 8 м, пропускная способность 5.4 м³/ч, напор 46 м при t от 0° до 35°C, корпус - Технополимер, нержавеющая сталь
</t>
  </si>
  <si>
    <t>60122693</t>
  </si>
  <si>
    <t>шт</t>
  </si>
  <si>
    <t>Центробежный самовсасывающий насос DAB Multi Inox 5 M</t>
  </si>
  <si>
    <t>
 мощность 1000 Вт, высота всасывания 8 м, пропускная способность 5.4 м³/ч, напор 59 м при t от 0° до 35°C, корпус - Технополимер, нержавеющая сталь
</t>
  </si>
  <si>
    <t>60122694</t>
  </si>
  <si>
    <t>шт</t>
  </si>
  <si>
    <t>Насосы / Центробежные насосы / Поверхностные насосы STURM</t>
  </si>
  <si>
    <t>Насос поверхностный Sturm! WP9702ST</t>
  </si>
  <si>
    <t>
мощность 550Вт, пропускная способность 2.5м³/ч, высота всасывания 8м, напор 36м при t от 1° до 40°C, корпус - Чугун, напряжение 220В, Автоматическое управление для Для подачи воды из колодцев/водоемов/скважин
</t>
  </si>
  <si>
    <t>WP9702ST</t>
  </si>
  <si>
    <t>шт</t>
  </si>
  <si>
    <t>Насос поверхностный Sturm! WP9705ST</t>
  </si>
  <si>
    <t>
 мощность 750Вт, пропускная способность 3.6м³/ч, высота всасывания 8м, напор 25м при t от 1° до 40°C, корпус - Чугун, напряжение 220В, Автоматическое управление для Для подачи воды из колодцев/водоемов/скважин
</t>
  </si>
  <si>
    <t>WP9705ST</t>
  </si>
  <si>
    <t>шт</t>
  </si>
  <si>
    <t>Насос поверхностный Sturm! WP9710ST</t>
  </si>
  <si>
    <t>
 мощность 1200Вт, пропускная способность 3м³/ч, высота всасывания 8м, напор 50м при t от 1° до 40°C, корпус - Чугун, напряжение 220В, Автоматическое управление для Для подачи воды из колодцев/водоемов/скважин
</t>
  </si>
  <si>
    <t>WP9710ST</t>
  </si>
  <si>
    <t>шт</t>
  </si>
  <si>
    <t>Насосы / Центробежные насосы / Поверхностные насосы ВИХРЬ</t>
  </si>
  <si>
    <t>Поверхностный насос Вихрь ПН- 370</t>
  </si>
  <si>
    <t>
мощность 370Вт, пропускная способность 2.7м³/ч, высота всасывания 9м, напор 30м при t от 1° до 35°C, мах давление 3,5 бар, корпус - Чугун, напряжение 220В, Автоматическое управление для Для подачи воды из колодцев/водоемов/скважин
</t>
  </si>
  <si>
    <t>68/4/1</t>
  </si>
  <si>
    <t>шт</t>
  </si>
  <si>
    <t>Поверхностный насос Вихрь ПН- 600Н</t>
  </si>
  <si>
    <t>
 мощность 600Вт, пропускная способность 3.3м³/ч, высота всасывания 9м, напор 35м при t от 1° до 35°C, мах давление 3,5 бар, корпус - Нержавеющая сталь, напряжение 220В, Автоматическое управление для Для подачи воды из колодцев/водоемов/скважин
</t>
  </si>
  <si>
    <t>68/4/10</t>
  </si>
  <si>
    <t>шт</t>
  </si>
  <si>
    <t>Поверхностный насос Вихрь ПН- 650</t>
  </si>
  <si>
    <t>
мощность 650Вт, пропускная способность 3.3м³/ч, высота всасывания 9м, напор 45м при t от 1° до 35°C, мах давление 3,5 бар, корпус - Чугун, напряжение 220В, Автоматическое управление для Для подачи воды из колодцев/водоемов/скважин
</t>
  </si>
  <si>
    <t>68/4/5</t>
  </si>
  <si>
    <t>шт</t>
  </si>
  <si>
    <t>Поверхностный насос Вихрь ПН- 900</t>
  </si>
  <si>
    <t>
мощность 900Вт, пропускная способность 3.6м³/ч, высота всасывания 9м, напор 45м при t от 1° до 35°C, мах давление 3,5 бар, корпус - Пластик, напряжение 220В, Автоматическое управление для Для подачи воды из колодцев/водоемов/скважин
</t>
  </si>
  <si>
    <t>68/4/2</t>
  </si>
  <si>
    <t>шт</t>
  </si>
  <si>
    <t>Поверхностный насос Вихрь ПН- 900ЧЭ</t>
  </si>
  <si>
    <t>
мощность 900Вт, пропускная способность 4.8м³/ч, высота всасывания 30м, напор 35м при t от 1° до 35°C, мах давление 3,5 бар, корпус - Чугун, напряжение 220В, Автоматическое управление для Для подачи воды из колодцев/водоемов/скважин
</t>
  </si>
  <si>
    <t>68/4/7</t>
  </si>
  <si>
    <t>шт</t>
  </si>
  <si>
    <t>Поверхностный насос Вихрь ПН-1100</t>
  </si>
  <si>
    <t>
 мощность 1100Вт, пропускная способность 4.2м³/ч, высота всасывания 9м, напор 50м при t от 1° до 35°C, мах давление 3,5 бар, корпус - Пластик, напряжение 220В, Автоматическое управление для Для подачи воды из колодцев/водоемов/скважин
</t>
  </si>
  <si>
    <t>68/4/9</t>
  </si>
  <si>
    <t>шт</t>
  </si>
  <si>
    <t>Поверхностный насос Вихрь ПН-1100Н</t>
  </si>
  <si>
    <t>
мощность 1100Вт, пропускная способность 4.2м³/ч, высота всасывания 9м, напор 50м при t от 1° до 35°C, мах давление 3,5 бар, корпус - Нержавеющая сталь, напряжение 220В, Автоматическое управление для Для подачи воды из колодцев/водоемов/скважин
</t>
  </si>
  <si>
    <t>68/4/3</t>
  </si>
  <si>
    <t>шт</t>
  </si>
  <si>
    <t>Поверхностный насос Вихрь ПН-1100Ч</t>
  </si>
  <si>
    <t>
 мощность 1100Вт, пропускная способность 4.2м³/ч, высота всасывания 9м, напор 50м при t от 1° до 35°C, мах давление 3,5 бар, корпус - Чугун, напряжение 220В, Автоматическое управление для Для подачи воды из колодцев/водоемов/скважин
</t>
  </si>
  <si>
    <t>68/4/6</t>
  </si>
  <si>
    <t>шт</t>
  </si>
  <si>
    <t>Насосы / Центробежные насосы / Поверхностные насосы AQUARIO</t>
  </si>
  <si>
    <t>Насос поверхностный Aquario ADB-35</t>
  </si>
  <si>
    <t>
 мощность 430Вт, пропускная способность 1.8м³/ч, высота всасывания 7м, напор 35м при t от 1° до 40°C, мах давление 8 бар, корпус - Чугун, напряжение 220В, Автоматическое управление для Для подачи воды из колодцев/водоемов/скважин
</t>
  </si>
  <si>
    <t>2436</t>
  </si>
  <si>
    <t>шт</t>
  </si>
  <si>
    <t>Насос поверхностный Aquario ADB-40</t>
  </si>
  <si>
    <t>мощность 450Вт, пропускная способность 2.28м³/ч, высота всасывания 7м, напор 40м при t от 1° до 40°C, мах давление 8 бар, корпус - Чугун, напряжение 220В, Автоматическое управление для Для подачи воды из колодцев/водоемов/скважин</t>
  </si>
  <si>
    <t>2440</t>
  </si>
  <si>
    <t>шт</t>
  </si>
  <si>
    <t>Насос поверхностный Aquario ADB-60</t>
  </si>
  <si>
    <t>мощность 760Вт, пропускная способность 2.4м³/ч, высота всасывания 7м, напор 55м при t от 1° до 40°C, мах давление 8 бар, корпус - Чугун, напряжение 220В, Автоматическое управление для Для подачи воды из колодцев/водоемов/скважин</t>
  </si>
  <si>
    <t>2460</t>
  </si>
  <si>
    <t>шт</t>
  </si>
  <si>
    <t>Насос поверхностный Aquario AJC-101</t>
  </si>
  <si>
    <t>мощность 1000Вт, пропускная способность 3.3м³/ч, высота всасывания 7м, напор 52м при t от 1° до 40°C, мах давление 8 бар, корпус - Чугун, напряжение 220В, Автоматическое управление для Для подачи воды из колодцев/водоемов/скважин</t>
  </si>
  <si>
    <t>2621</t>
  </si>
  <si>
    <t>шт</t>
  </si>
  <si>
    <t>Насос поверхностный Aquario AJC-101B</t>
  </si>
  <si>
    <t>мощность 1000Вт, пропускная способность 3.6м³/ч, высота всасывания 8м, напор 54м при t от 1° до 40°C, мах давление 8 бар, корпус - Чугун, напряжение 220В, Автоматическое управление для Для подачи воды из колодцев/водоемов/скважин</t>
  </si>
  <si>
    <t>2622</t>
  </si>
  <si>
    <t>шт</t>
  </si>
  <si>
    <t>Насос поверхностный Aquario AJC-60С</t>
  </si>
  <si>
    <t>мощность 550Вт, пропускная способность 2.4м³/ч, высота всасывания 8м, напор 38м при t от 1° до 40°C, мах давление 8 бар, корпус - Чугун, напряжение 220В, Автоматическое управление для Для подачи воды из колодцев/водоемов/скважин</t>
  </si>
  <si>
    <t>2660</t>
  </si>
  <si>
    <t>шт</t>
  </si>
  <si>
    <t>Насос поверхностный Aquario AJC-81B</t>
  </si>
  <si>
    <t>мощность 850Вт, пропускная способность 3.12м³/ч, высота всасывания 9м, напор 45м при t от 1° до 40°C, мах давление 8 бар, корпус - Чугун, напряжение 220В, Автоматическое управление для Для подачи воды из колодцев/водоемов/скважин</t>
  </si>
  <si>
    <t>2629</t>
  </si>
  <si>
    <t>шт</t>
  </si>
  <si>
    <t>Насос поверхностный Aquario AJS-100A</t>
  </si>
  <si>
    <t>
мощность 1000Вт, пропускная способность 3.6м³/ч, высота всасывания 8м, напор 50м при t от 1° до 40°C, мах давление 6 бар, корпус - Нержавеющая сталь, напряжение 220В, Автоматическое управление для Для подачи воды из колодцев/водоемов/скважин
</t>
  </si>
  <si>
    <t>2711</t>
  </si>
  <si>
    <t>шт</t>
  </si>
  <si>
    <t>Насос поверхностный Aquario AJS-125A</t>
  </si>
  <si>
    <t>
мощность 1150Вт, пропускная способность 4.8м³/ч, высота всасывания 9м, напор 50м при t от 1° до 40°C, мах давление 6 бар, корпус - Нержавеющая сталь, напряжение 220В, Автоматическое управление для Для подачи воды из колодцев/водоемов/скважин
</t>
  </si>
  <si>
    <t>2712</t>
  </si>
  <si>
    <t>шт</t>
  </si>
  <si>
    <t>Насос поверхностный Aquario AJS-60A</t>
  </si>
  <si>
    <t>
мощность 520Вт, пропускная способность 3.3м³/ч, высота всасывания 8м, напор 35м при t от 1° до 40°C, мах давление 6 бар, корпус - Нержавеющая сталь, напряжение 220В, Автоматическое управление для Для подачи воды из колодцев/водоемов/скважин
</t>
  </si>
  <si>
    <t>2716</t>
  </si>
  <si>
    <t>шт</t>
  </si>
  <si>
    <t>Насос повысительный Aquario TEMA-400EA</t>
  </si>
  <si>
    <t>мощность 410Вт, пропускная способность 4.2м³/ч, высота всасывания м, напор 20м при t от 1° до 40°C, мах давление  бар, корпус - Чугун, напряжение 220В, Автоматическое управление для Для повышения недостаточного давления холодной воды в системах центрального водоснабжения</t>
  </si>
  <si>
    <t>2400</t>
  </si>
  <si>
    <t>шт</t>
  </si>
  <si>
    <t>Насосы / Комплектующие для насосов</t>
  </si>
  <si>
    <t>Насосы / Комплектующие для насосов / Аксессуары для насосов</t>
  </si>
  <si>
    <t>Выходной патрубок с обратным клапаном к насосу САН-300 Профи</t>
  </si>
  <si>
    <t xml:space="preserve">Выходной патрубок с обратным клапаном к насосу САН-300 Профи
 Угловой патрубок на 32 мм. Устанавливается на выходное отверстие санитарного насоса Sfa Sanicom. № 6 на схеме. Патрубок бывает в черном или белом цвете, отличия в характеристиках нет.
 Схема насоса Sfa Sanicom
 </t>
  </si>
  <si>
    <t>00013197</t>
  </si>
  <si>
    <t>шт</t>
  </si>
  <si>
    <t>Комплект гаек 25, Wester</t>
  </si>
  <si>
    <t>• Комплект чугунных гаек и уплотнений для монтажа циркуляционных насосов к трубопроводу
• Материал: чугун
• Присоединение к насосу: G 1 1/2" внутренняя резьба
• Присоединение к трубопроводу: Rp 1" внутренняя резьба</t>
  </si>
  <si>
    <t>0-18-0100</t>
  </si>
  <si>
    <t>компл</t>
  </si>
  <si>
    <t>Комплект гаек 32, Wester</t>
  </si>
  <si>
    <t xml:space="preserve">Комплект гаек 32, Wester
 </t>
  </si>
  <si>
    <t>0-18-0110</t>
  </si>
  <si>
    <t>компл</t>
  </si>
  <si>
    <t>Комплект для ремонта вибрационных насосов Ручеек/Малыш</t>
  </si>
  <si>
    <t xml:space="preserve">Комплект для ремонта насосов Ручеек/Малыш
 Состав комплекта: 
Поршень ― 1 шт. (диаметр 57 мм) 
Клапан ― 1 шт. 
Втулка - 1 шт. 
Шайба А.6 - 1 шт. 
Винт А.М6х22 - 1 шт. 
Гайка М6 - 1 шт. 
Гайка М8 - 4 шт. 
Шайба 6.65Г - 1 шт. 
Винт М8х40 - 4 шт. 
 </t>
  </si>
  <si>
    <t>УТ-00000429</t>
  </si>
  <si>
    <t>шт</t>
  </si>
  <si>
    <t>Оголовок для скважины Ø 133-159мм 1” ВН ACR</t>
  </si>
  <si>
    <t xml:space="preserve">Оголовок для скважины O 133-159 мм, 1" ВН, ACR
 Оголовок скважины предназначен для: 
Предохранения скважины от попадания в нее поверхностных грунтовых вод и посторонних предметов; 
Увеличения дебета неглубоких песчаных скважин 
Увеличения надежности подвешивания насоса и упрощения эксплуатации технического колодца; 
Снижения вероятности кражи оборудования и материалов из скважины при использовании «секретных» болтов (фирмой не поставляются); 
Придания скважине элегантный внешний вид. 
 </t>
  </si>
  <si>
    <t>00017808</t>
  </si>
  <si>
    <t>шт</t>
  </si>
  <si>
    <t>Оголовок скважинный Valfex ОГСП 110-133/25</t>
  </si>
  <si>
    <t>Оголовок скважинный Valfex ОГСП 110-133/25
 Оголовок скважинный предназначен для герметизации устья скважины.
Оголовок применяется для обсадной трубы диаметрами от 110 до 133 мм, выбор зависит от наружного диаметра полиэтиленовой напорной трубы 25 или 32 мм. Внутри обсадной трубы подвешивается насос с питающим электрокабелем круглого сечения диаметром оболочки от 7 до 11 мм, с количеством проводников до 4-х и сечением до 2,5 мм².</t>
  </si>
  <si>
    <t>VF.ОГСП.110.133/25</t>
  </si>
  <si>
    <t>шт</t>
  </si>
  <si>
    <t>Оголовок скважинный Valfex ОГСП 110-133/32</t>
  </si>
  <si>
    <t>Оголовок скважинный Valfex ОГСП 110-133/32
Оголовок скважинный предназначен для герметизации устья скважины. 
Оголовок применяется для обсадной трубы диаметрами от 110 до 133 мм, выбор зависит от наружного диаметра полиэтиленовой напорной трубы 25 или 32 мм. Внутри обсадной трубы подвешивается насос с питающим электрокабелем круглого сечения диаметром оболочки от 7 до 11 мм, с количеством проводников до 4-х и сечением до 2,5 мм².</t>
  </si>
  <si>
    <t>VF.ОГСП.110.133/32</t>
  </si>
  <si>
    <t>шт</t>
  </si>
  <si>
    <t>Оголовок скважинный Водолей ОГС 110-128/25</t>
  </si>
  <si>
    <t xml:space="preserve">Оголовок скважинный Водолей ОГС 110-128/25
 Оголовок предназначен для герметизации ствола скважины в верхней его точке, имеющей диаметр обсадной колонны - трубы от 110 до 128 мм. 
 Выход под водоподъемную трубу 25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нПВХ,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</si>
  <si>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110-128/25</t>
  </si>
  <si>
    <t>шт</t>
  </si>
  <si>
    <t>Оголовок скважинный Водолей ОГС 110-128/32</t>
  </si>
  <si>
    <t xml:space="preserve">Оголовок скважинный Водолей ОГС 110-128/32
 Оголовок предназначен для герметизации ствола скважины в верхней его точке, имеющей диаметр обсадной колонны - трубы от 128 до 168 мм.
Выход под водоподъемную трубу 25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нПВХ,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</si>
  <si>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110-128/32</t>
  </si>
  <si>
    <t>шт</t>
  </si>
  <si>
    <t>Оголовок скважинный Водолей ОГС 113-127/32</t>
  </si>
  <si>
    <t xml:space="preserve">Оголовок скважинный Водолей ОГС 113-127/32
 Оголовок предназначен для герметизации ствола скважины в верхней его точке, имеющей диаметр обсадной колонны - трубы от 113 до 127 мм. 
 Выход под водоподъемную трубу 32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нПВХ,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</si>
  <si>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113-127/32</t>
  </si>
  <si>
    <t>шт</t>
  </si>
  <si>
    <t>Оголовок скважинный Водолей ОГС 128-168/25</t>
  </si>
  <si>
    <t xml:space="preserve">Оголовок скважинный Водолей ОГС 128-168/25
 Оголовок предназначен для герметизации ствола скважины в верхней его точке, имеющей диаметр обсадной колонны - трубы от 128 до 168 мм. 
Выход под водоподъемную трубу 25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</si>
  <si>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128-168/25</t>
  </si>
  <si>
    <t>шт</t>
  </si>
  <si>
    <t>Оголовок скважинный Водолей ОГС 128-168/32</t>
  </si>
  <si>
    <t xml:space="preserve">Оголовок скважинный Водолей ОГС 128-168/32
 Оголовок предназначен для герметизации ствола скважины в верхней его точке, имеющей диаметр обсадной колонны - трубы от 128 до 168 мм. 
Выход под водоподъемную трубу 25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нПВХ,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</si>
  <si>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128-168/32</t>
  </si>
  <si>
    <t>шт</t>
  </si>
  <si>
    <t>Разъемное соединение 1 1/2”х1” ВР (латунь) Giacomini</t>
  </si>
  <si>
    <t>Разъемное соединение 1 1/2”х1” ВР (латунь) Giacomini
Комплект латунных гаек и уплотнений для монтажа циркуляционных насосов к трубопроводу.</t>
  </si>
  <si>
    <t>R37KY005</t>
  </si>
  <si>
    <t>компл</t>
  </si>
  <si>
    <t>Разъёмное соединение 1 1/4”х3/4” ВР (латунь) Giacomini</t>
  </si>
  <si>
    <t xml:space="preserve">Разъёмное соединение 1 1/4”х3/4” ВР (латунь) Giacomini
 </t>
  </si>
  <si>
    <t>R37KY004</t>
  </si>
  <si>
    <t>компл</t>
  </si>
  <si>
    <t>Резьбовое соединение 1 1/2”х1” F Brass Union KIT DAB латунь</t>
  </si>
  <si>
    <t xml:space="preserve">Резьбовое соединение 1 1/2"х1" F BRASS UNION KIT (DAB) латунь
 Комплект латунных гаек и уплотнений для монтажа циркуляционных насосов DAB к трубопроводу. 
Материал: латунь 
 Присоединение к насосу: G 1 1/2" внутренняя резьба 
 Присоединение к трубопроводу: Rp 1/2" внутренняя резьба 
 Подходит для монтажа следующих моделей насосов DAB: 
EVOTRON SAN 40/150; EVOTRON SAN 60/150; EVOTRON SAN 80/150 
EVOPLUS SAN 40/180; EVOPLUS SAN 60/180; EVOPLUS SAN 80/180; EVOPLUS SAN 110/180 
EVOSTA 2 40-70/150 SAN; EVOSTA 2 80/150 SAN 
 VS 8/150; VS 16/150; VS 35/150; VS 65/150 
ALM 200; ALP 800 
 </t>
  </si>
  <si>
    <t>547121140</t>
  </si>
  <si>
    <t>компл</t>
  </si>
  <si>
    <t>Резьбовое соединение 1 1/2”х1” F Union KIT DAB чугун</t>
  </si>
  <si>
    <t xml:space="preserve">Резьбовое соединение 1 1/2"х1" F UNION KIT (DAB) чугун
 Комплект чугунных гаек и уплотнений для монтажа циркуляционных насосов DAB к трубопроводу 
Материал: чугун 
 Присоединение к насосу: G 1 1/2" внутренняя резьба 
 Присоединение к трубопроводу: Rp 1" внутренняя резьба 
 Подходит для монтажа следующих моделей насосов DAB: 
EVOSTA 40-70/130; EVOSTA 40-70/180 
 EVOSTA 2 40-70/130; EVOSTA 2 40-70/180 
 EVOSTA 3 40/130; EVOSTA 3 60/130; EVOSTA 3 80/130 
 EVOSTA 3 40/180; EVOSTA 3 60/180; EVOSTA 3 80/180 
 EVOTRON 40/130; EVOTRON 60/130; EVOTRON 80/130 
 EVOTRON 40/180; EVOTRON 60/180; EVOTRON 80/180 
EVOTRON SOL 40/130; EVOTRON SOL 60/130; EVOTRON SOL 80/130 
 EVOTRON SOL 40/180; EVOTRON SOL 60/180; EVOTRON SOL 80/180 
 EVOPLUS 40/180; EVOPLUS 60/180; EVOPLUS 80/180; EVOPLUS 110/180 
VSA 35/130; VSA 55/130; VSA 65/130 
VSA 35/180; VSA 55/180; VSA 65/180 
 VA 25/130; VA 35/130; VA 55/130; VA 65/130 
 VA 25/180; VA 35/180; VA 55/180; VA 65/180 
 A 50/180; A 56/180; A 80/180; A 110/180 
 </t>
  </si>
  <si>
    <t>547121060</t>
  </si>
  <si>
    <t>компл</t>
  </si>
  <si>
    <t>Резьбовое соединение 1 1/2”х1/2” F Brass Union KIT DAB латунь</t>
  </si>
  <si>
    <t xml:space="preserve">Резьбовое соединение 1 1/2"х1/2" F BRASS UNION KIT (DAB)
 Комплект латунных гаек и уплотнений для монтажа циркуляционных насосов DAB к трубопроводу. 
Материал: латунь 
 Присоединение к насосу: G 1 1/2" внутренняя резьба 
 Присоединение к трубопроводу: Rp 1/2" внутренняя резьба 
 Подходит для монтажа следующих моделей насосов DAB: 
EVOTRON SAN 40/150; EVOTRON SAN 60/150; EVOTRON SAN 80/150 
EVOPLUS SAN 40/180; EVOPLUS SAN 60/180; EVOPLUS SAN 80/180; EVOPLUS SAN 110/180 
EVOSTA 2 40-70/150 SAN; EVOSTA 2 80/150 SAN 
 VS 8/150; VS 16/150; VS 35/150; VS 65/150 
ALM 200; ALP 800 
 </t>
  </si>
  <si>
    <t>547121120</t>
  </si>
  <si>
    <t>компл</t>
  </si>
  <si>
    <t>Резьбовое соединение 1 1/2”х3/4” F Brass Union KIT DAB латунь</t>
  </si>
  <si>
    <t>Резьбовое соединение 1 1/2”х3/4” F Brass Union KIT DAB латунь
Комплект латунных гаек и уплотнений для монтажа циркуляционных насосов к трубопроводу.</t>
  </si>
  <si>
    <t>547121130</t>
  </si>
  <si>
    <t>компл</t>
  </si>
  <si>
    <t>Резьбовое соединение 2”х1 1/4” F Union KIT DAB чугун</t>
  </si>
  <si>
    <t>Резьбовое соединение 2”х1 1/4” F UNION KIT (DAB)
 Комплект чугунных гаек и уплотнений для монтажа циркуляционных насосов DAB к трубопроводу 
 Подходит для монтажа следующих моделей насосов DAB: 
EVOSTA 3 40/180 X; EVOSTA 3 60/180 X; EVOSTA 3 80/180 X 
 EVOTRON 40/180 X; EVOTRON 60/180 X; EVOTRON 80/180 X 
 EVOPLUS 40/180 X; EVOPLUS 60/180 X; EVOPLUS 80/180 X; EVOPLUS 110/180 X 
 VA 25/180 X; VA 35/180 X; VA 55/180 X; VA 65/180 X 
 A 50/180 X; A 56/180 X; A 80/180 X; A 110/180 X 
ALM 500; ALME 500 
 ALP 2000; ALPE 2000
 Материал: чугун
 Присоединение к насосу: G 2" внутренняя резьба
 Присоединение к трубопроводу: Rp 1 1/4" внутренняя резьба</t>
  </si>
  <si>
    <t>547121070</t>
  </si>
  <si>
    <t>компл</t>
  </si>
  <si>
    <t>Резьбовое трубное соединение (комплект) 1 1/2”х1” Grundfos</t>
  </si>
  <si>
    <t xml:space="preserve">Резьбовое трубное соединение (комплект) 1 1/2"х1'' Grundfos
Соединение резьбовое предназначено для циркуляционных насосов. 
Служит для соединения между собой гидравлических трубопроводов насоса (UPS 20-xx, ALPHA2 20-xx, ALPHA2 L 20-xx, MAGNA3 20-xx) 
Изготовлено из чугуна. 
 </t>
  </si>
  <si>
    <t>529922 (99672022)</t>
  </si>
  <si>
    <t>компл</t>
  </si>
  <si>
    <t>Резьбовое трубное соединение (комплект) 1 1/4”x3/4” Grundfos</t>
  </si>
  <si>
    <t>Резьбовое трубное соединение (комплект) 1 1/4"x3/4'' Grundfos
Соединение резьбовое предназначено для циркуляционных насосов. 
Служит для соединения между собой гидравлических трубопроводов насоса (UР 20) 
Материал: латунь.&amp;nbsp;
Комплект 2 штуки.&amp;nbsp;
Прокладки в комплект не входят.&amp;nbsp;
</t>
  </si>
  <si>
    <t>529982</t>
  </si>
  <si>
    <t>компл</t>
  </si>
  <si>
    <t>Резьбовое трубное соединение (комплект) 2”x1 1/4” Grundfos</t>
  </si>
  <si>
    <t>Резьбовое трубное соединение (комплект) 2"x1 1/4'' Grundfos
Соединение резьбовое предназначено для циркуляционных насосов. 
Служит для соединения между собой гидравлических трубопроводов насоса (UP/UPS/UPE/ALPHA 32) 
Изготовлено из чугуна.
</t>
  </si>
  <si>
    <t>509922</t>
  </si>
  <si>
    <t>компл</t>
  </si>
  <si>
    <t>Удлинитель шланга Джилекс «Удав» 32х32</t>
  </si>
  <si>
    <t>Удлинитель шланга Джилекс «УДАВ» 32х32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</si>
  <si>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9114</t>
  </si>
  <si>
    <t>шт</t>
  </si>
  <si>
    <t>Удлинитель шланга Джилекс «Удав» 40х40</t>
  </si>
  <si>
    <t>Удлинитель шланга Джилекс «УДАВ» 40х40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</si>
  <si>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9115</t>
  </si>
  <si>
    <t>шт</t>
  </si>
  <si>
    <t>Удлинитель шланга Джилекс «Удав» 51х51</t>
  </si>
  <si>
    <t xml:space="preserve">Удлинитель шланга Джилекс «УДАВ» 51х51
 Удлинитель шланга ø 51 мм с фитингом 1 1/2" служит для увеличения длины водоотводящей магистрали. Дополнительные 20 м шланга позволяют осуществлять работы на нужном расстоянии от насоса.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
 </t>
  </si>
  <si>
    <t>9116</t>
  </si>
  <si>
    <t>шт</t>
  </si>
  <si>
    <t>Удлинитель шланга Джилекс «Удав» 66х66</t>
  </si>
  <si>
    <t>Удлинитель шланга Джилекс «УДАВ» 66х66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</si>
  <si>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9117</t>
  </si>
  <si>
    <t>шт</t>
  </si>
  <si>
    <t>Шланг всасывающий с обратным клапаном 1” 10м</t>
  </si>
  <si>
    <t xml:space="preserve">Шланг всасывающий с обратным клапаном 1”, 10 м
 Всасывающий шланг с обратным клапаном 1" длина 10 м&amp;nbsp;применяется в качестве входной магистрали поверхностных насосов, предназначенных для подачи чистой холодной воды и различных химически неагрессивных жидкостей. 
 Шланг армирован пластиковой ПВХ-спиралью, обеспечивающей изделию гибкость и прочность. На одном конце шланга съёмный обратный клапан с сетчатым фильтром, наличие которого исключает возврат воды, на другом конце разборный соединительный фитинг для соединения с насосом. </t>
  </si>
  <si>
    <t>514223</t>
  </si>
  <si>
    <t>шт</t>
  </si>
  <si>
    <t>Шланг всасывающий с обратным клапаном 1” 7м</t>
  </si>
  <si>
    <t xml:space="preserve">Шланг всасывающий с обратным клапаном 1", 7 м
 Всасывающий шланг с обратным клапаном 1" длина 7 м применяется в качестве входной магистрали поверхностных насосов, предназначенных для подачи чистой холодной воды и различных химически неагрессивных жидкостей.&amp;nbsp;
 Шланг армирован пластиковой ПВХ-спиралью, обеспечивающей изделию гибкость и прочность. На одном конце шланга съёмный обратный клапан с сетчатым фильтром, наличие которого исключает возврат воды, на другом конце разборный соединительный фитинг для соединения с насосом.
 </t>
  </si>
  <si>
    <t>514224</t>
  </si>
  <si>
    <t>шт</t>
  </si>
  <si>
    <t>Шланг Джилекс «Удав» 32х1 1/2"М</t>
  </si>
  <si>
    <t>Шланг Джилекс «УДАВ» 32х1 1/2&amp;quot;М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</si>
  <si>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9110</t>
  </si>
  <si>
    <t>шт</t>
  </si>
  <si>
    <t>Шланг Джилекс «Удав» 40х1 1/2"М</t>
  </si>
  <si>
    <t>Шланг Джилекс «УДАВ» 40х1 1/2&amp;quot;М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</si>
  <si>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9111</t>
  </si>
  <si>
    <t>шт</t>
  </si>
  <si>
    <t>Шланг Джилекс «Удав» 51х1 1/2"М</t>
  </si>
  <si>
    <t>Шланг Джилекс «УДАВ» 51х1 1/2&amp;quot;М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</si>
  <si>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9112</t>
  </si>
  <si>
    <t>шт</t>
  </si>
  <si>
    <t>Шланг Джилекс «Удав» 66х2"М</t>
  </si>
  <si>
    <t>Шланг Джилекс «УДАВ» 66х2&amp;quot;М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</si>
  <si>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9113</t>
  </si>
  <si>
    <t>шт</t>
  </si>
  <si>
    <t>Штуцер пятивыводной для насоса 1"х1/4" г/ш (80 мм), TIM</t>
  </si>
  <si>
    <t xml:space="preserve">Штуцер 5-ти выводной для насоса
 Предназначен для соединения насоса, гидроаккумулятора, манометра и реле давления в автономных системах водоснабжения. 
Материал: латунь CW617N 
Максимальное рабочее давление, бар: 30 
Максимальная рабочая температура, °С: 200 
Минимальная рабочая температура, °C: -20 
Резьба: ISO 228 (ГОСТ 6357-87) 
Присоединительные размеры: M1" x F1" x F1" x M1/4" x F1/4" 
Длина, мм: 80 
 </t>
  </si>
  <si>
    <t>X006-80</t>
  </si>
  <si>
    <t>шт</t>
  </si>
  <si>
    <t>Штуцер трехвыводной для насоса 1" г/г/ш (80 мм), TIM</t>
  </si>
  <si>
    <t>Штуцер 3-х выводной для насоса 1" г/г/ш,
 Предназначен для подключения автоматики водоснабжения.
 Имеет выходы для подсоединения трубы от насоса (1" НР), трубы к потребителю (1" ВР) и гидроаккумулятору (1" ВР).
Материал корпуса: латунь 
Максимальная температура рабочей среды: 120 град 
Рабочее давление: 16 бар 
Длина: 80 мм
</t>
  </si>
  <si>
    <t>X003-80</t>
  </si>
  <si>
    <t>шт</t>
  </si>
  <si>
    <t>Насосы / Комплектующие для насосов / Автоматика для насосов</t>
  </si>
  <si>
    <t>Автоматическое реле давления АРД-1 Вихрь</t>
  </si>
  <si>
    <t xml:space="preserve">Автоматическое реле давления АРД-1 ВИХРЬ
 Автоматическое реле давления предназначено для автоматизации работы бытового насоса, используемого в системах автономного водоснабжения и полива, а также для защиты насоса от работы "в сухую" 
Реле предназначено для использования в водопроводной системе с гидроаккумулятором или без него 
Напряжение сети В/Гц: 220-230/50 
Максимальная мощность насоса, кВт: 1,5 
Номинальный ток нагрузки, А: 6,5 
Размер присоединительных патрубков, дюйм: G 1/2" 
Защита от сухого хода: есть 
Автоматический перезапуск для проверки наличия воды: есть 
Защита от утечки: есть 
Защита от разрывов трубопроводов: есть 
Защита от частого включения: есть 
Режим "Полив": есть 
 </t>
  </si>
  <si>
    <t>68/4/8</t>
  </si>
  <si>
    <t>шт</t>
  </si>
  <si>
    <t>Блок автоматики Джилекс</t>
  </si>
  <si>
    <t xml:space="preserve">Блок автоматики Джилекс
 Без насосных установок не обходится ни одна сеть автономного водоснабжения. Они создают требуемый напор, обеспечивая подачу жидкости к точкам водоразбора. Однако пользование водой станет действительно удобным только при наличии автоматики для насоса. Этот функциональный блок выведет качество управления водоснабжением на новый уровень. В результате работа оборудования будет оптимизирована. 
 Высокотехнологичная и функциональная автоматика: 
продлит срок службы насоса; 
запустит и отключит его в зависимости от давления жидкости в трубопроводе; 
защитит насосную группу от «сухого хода»; 
сведет к минимуму количество аварийных ситуаций; 
обеспечит автоматическое поддержание нужных технологических параметров; 
повысит комфорт управления системой (пользователю больше не придется постоянно следить за работой оборудования). 
 Устройство и принцип действия автоматики для насоса 
 Существуют разные средства автоматики для насосов, среди которых выделяют блокираторы сухого хода, реле давления воды, электронные блоки, датчики и т. д. Как правило, электроника функционирует совместно с дополнительным оборудованием (гидроаккумулятором, поплавковым выключателем и пр.). При этом регулировка работы насосной группы может выполняться как по давлению, так и по потоку. Важный составляющий элемент — манометр, обеспечивающий визуальный контроль параметров сети водоснабжения. 
 Сегодня выделяют несколько поколений автоматики для насосов. Новейшие электронные устройства считаются наиболее эффективным благодаря высокотехнологичному оснащению, расширенным функциональным возможностям и более тонким настройкам. 
 Общий принцип работы: 
когда понижается давление, блок самостоятельно запускает насосный агрегат (в частности, это происходит при открытии кранов); 
при отсутствии расхода воды электронасос отключается (все краны закрыты); 
автоматическая остановка насосной группы может происходить и в том случае, если поток жидкости недостаточно высок (защита от «сухого хода»). 
 Специфика выбора и установки автоматики для насоса 
 Монтаж блока автоматики выполняется в вертикальном положении в любом месте, расположенном между насосом и первой точкой водораздачи (краном). При этом выходной патрубок соединяется с трубопроводом, а входной патрубок подключается к выходному штуцеру электронасоса. 
 Общие рекомендации по установке автоматики: 
все гидравлические соединения должны быть герметичны, крепеж манометра осуществляется через уплотнительное кольцо; 
если используется насос с рабочим давлением, превышающим предельно допустимые значения, устанавливается редуктор понижения давления на входе в блок; 
при большой силе тока дополнительно монтируется магнитный пускатель; 
для электрического подсоединения задействуется схема, приведенная на кожухе монтажной платы; 
перед первым запуском всасывающая труба и электронасос заполняются водой, и только потом происходит включение в сеть; 
строго соблюдайте требования безопасности, предусмотренные производителем — это обеспечит стабильную работу системы, защитит от травм и чрезвычайных ситуаций, сохранит право на гарантийное обслуживание. 
 При выборе автоматики для насоса учитывайте следующие технические характеристики: 
присоединительные размеры в дюймах; 
потребляемая мощность; 
напряжение сети; 
степень защиты; 
наибольшая скорость потока воды (литры в минуту); 
максимально выдерживаемое давление; 
температурный диапазон рабочей среды. 
 </t>
  </si>
  <si>
    <t>9001</t>
  </si>
  <si>
    <t>шт</t>
  </si>
  <si>
    <t>Блок насосной автоматики (пресс-контроль) Valtec</t>
  </si>
  <si>
    <t xml:space="preserve">Блок насосной автоматики (пресс-контроль) Valtec
 Блок насосной автоматики EPC-2 VALTEC VT.EPC2.06.0 предназначен для автоматического управления насосом в системе водоснабжения. При снижении давления в системе насос включается и автоматически отключается при прекращении водопотребления. Такая работа насоса значительно продлевает срок его службы. Блок оснащён индикаторами работы, кнопкой управления и встроенным манометром, который позволяет визуально контролировать давление воды. 
 Дополнительные параметры: 
максимальная температура воды - 55°С; 
давление включения насоса - 1.5-3.0 бар; 
степень защиты - IP 65.
 </t>
  </si>
  <si>
    <t>VT.EPC.11.06</t>
  </si>
  <si>
    <t>шт</t>
  </si>
  <si>
    <t>Блок насосной автоматики Valtec</t>
  </si>
  <si>
    <t xml:space="preserve">Блок насосной автоматики Valtec
 Блок насосной автоматики (пресс-контроль) VT.EPC2.06.0 является комбинацией реле минимального давления с реле протока и служит для управления насосами водоснабжения, их защиты от работы «на закрытую задвижку» и в режиме «сухого хода». 
 Когда при водопотреблении давление в сети опускается ниже настроечного, блок пускает насос, обеспечивая подачу воды пользователям. Значение давления включения можно задать самостоятельно, в диапазоне от 1,5 до 3,0 бара (заводская настройка – 1,5 бара). После прекращения разбора воды выключение насоса происходит с задержкой в 8 с, что исключает возникновение гидроудара. При отсутствии воды во всасывающей линии блок отключает насос с задержкой 10–15 с, защищая его от «сухого» хода. 
 Блок снабжён пультом управления. Встроенный манометр позволяет визуально контролировать давление рабочей среды на выходе из блока. 
 Рабочие контакты реле выполнены из серебряно-никелевого сплава, не окисляющегося во влажных условиях. 
Блок допускается применять при влажности окружающей среды до 70 %. 
Класс защиты прибора – IP65. 
Диаметр резьбы присоединительных патрубков – 1". 
Напряжение питания блока – 220 В (50 Гц). 
Максимальный ток коммутации – 10 (при индуктивной нагрузке – 6) А.
 Повысить коммутирующую способность можно, установив магнитный пускатель. Это позволит также применять автоматику для управления трехфазным насосом. </t>
  </si>
  <si>
    <t>VT.EPC2.06.0</t>
  </si>
  <si>
    <t>шт</t>
  </si>
  <si>
    <t>Блок частотного управления Active Driver M/M 1.8/ dual voltage</t>
  </si>
  <si>
    <t xml:space="preserve">Блок частотного управления ACTIVE DRIVER M/M 1.8/ dual voltage
 Контроллер предназначен для автоматизации работы и предотвращения “сухого” хода насоса 
 Контроллер регулирует работу насоса относительно давления воды в системе, запуск при понижении давления открытие крана или остановку при отсутствии водного потока в системе водоснабжения закрытие крана 
Коммутирующий ток: 12 Ампер 
Максимально допустимое давление: 10 атм 
Максимальная мощность насоса: 1200 Вт 
Присоединительные размеры: 1 дюйм 
Расход воды: 60-160 л/час 
Стартовое давление: 1,5-3,5 атмосферы 
Степень защиты: IP 65 
Напряжение: 220 Вольт 
Частота: 50 Гц 
Гарантия: 12 месяцев
 </t>
  </si>
  <si>
    <t>60170689</t>
  </si>
  <si>
    <t>шт</t>
  </si>
  <si>
    <t>Блок частотного управления Active Driver plus M/M 1.1</t>
  </si>
  <si>
    <t xml:space="preserve">Блок частотного управления ACTIVE DRIVER PLUS M/M 1.1 
 Преобразователь частоты Active Driver Plus используется для управления насосом Область применения: бытовое, промышленное, сельскохозяйственное водоснабжение и системы повышения давления. 
Дисплей OLED с интуитивно понятным графическим интерфейсом
Удобство настройки: меню быстрой настройки Wizard помогает пользователю задать параметры конфигурации системы
Существенно снижает потребление электроэнергии благодаря технологии ПЧ, при этом обеспечивая максимальный комфорт за счет поддержания постоянного давления
Встроен датчик давления, реле протока и обратный клапан
Мощность: 1,1 Вт
Максимальный напор: 90 м
Максимальный расход: 15 м³/ч
Напряжение: 1x220-240 В
Частота: 50-60 Гц
Установка: вертикальная и горизонтальная (только M/M и M/T) 
Макс. температура: 50 °C
Макс. рабочее давление: 13 бар
Диапазон регулирования давления: от 1 до 13 бар
Диаметр входа (DNA): 1 ¼" «M» 
Диаметр выхода (DNM): 1 ½" «F» 
 </t>
  </si>
  <si>
    <t>60149661</t>
  </si>
  <si>
    <t>шт</t>
  </si>
  <si>
    <t>Блок частотного управления Active Driver plus M/M 1.5/ dual voltage</t>
  </si>
  <si>
    <t xml:space="preserve">Блок частотного управления ACTIVE DRIVER PLUS M/M 1.5/ dual voltage
 Преобразователь частоты Active Driver Plus используется для управления насосом 
 Область применения: бытовое, промышленное, сельскохозяйственное водоснабжение и системы повышения давления. 
Дисплей OLED с интуитивно понятным графическим интерфейсом
Удобство настройки: меню быстрой настройки Wizard помогает пользователю задать параметры конфигурации системы
Существенно снижает потребление электроэнергии благодаря технологии ПЧ, при этом обеспечивая максимальный комфорт за счет поддержания постоянного давления
Встроен датчик давления, реле протока и обратный клапан
Мощность: 1,1 Вт
Максимальный напор: 90 м
Максимальный расход: 15 м³/ч
Напряжение: 1x220-240 В
Частота: 50-60 Гц
Установка: вертикальная и горизонтальная (только M/M и M/T) 
Макс. температура: 50 °C
Макс. рабочее давление: 13 бар
Диапазон регулирования давления: от 1 до 13 бар
Диаметр входа (DNA): 1 ¼" «M» 
Диаметр выхода (DNM): 1 ½" «F» 
 </t>
  </si>
  <si>
    <t>60170688</t>
  </si>
  <si>
    <t>шт</t>
  </si>
  <si>
    <t>Реле давления воды безыскровое БРД-10-2.5, Акваконтроль Extra</t>
  </si>
  <si>
    <t xml:space="preserve">Реле давления воды безыскровое БРД-10-2,5, Акваконтроль Extra
 Реле давления воды безыскровое для насоса EXTRA АКВАКОНТРОЛЬ БРД-10-2,5 предназначено для автоматизации работы бытового электронасоса, используемого в системах автономного водоснабжения и полива. Реле защищает насос от работы без воды ("сухого хода"), а также обеспечивает защиту от утечек, разрыва трубопроводов и частого включения насоса. 
 Модель БРД-10-2,5 предназначена для автоматизации работы бытовых насосов мощностью Р1 не более 2,5 кВт, не имеющих встроенных электронных систем плавного пуска и защиты. БРД включает насос в момент прохождения сетевого напряжения через ноль, а отключает его при минимальном фазном токе, что исключает коммутационные помехи в сети, которые неизбежно возникают при применении электромеханического или электромагнитного реле. 
 </t>
  </si>
  <si>
    <t>2720150000</t>
  </si>
  <si>
    <t>шт</t>
  </si>
  <si>
    <t>Реле давления воды безыскровое БРД-Мастер-10-2.5, Акваконтроль Extra</t>
  </si>
  <si>
    <t xml:space="preserve">Реле давления воды безыскровое БРД-Мастер-10-2,5, Акваконтроль Extra
 Безыскровое реле давления БРД-10М-2,5 предназначен для управления электрическим насосом мощностью до 2,5 кВт. БРД-М включает насос в момент перехода сетевого напряжения через ноль, а выключает в момент снижения тока до нуля. Таким образом исключаются все коммутационные помехи, которые неизбежно возникают при применении электромеханических или электромагнитных реле. В БРД-М мы реализовали: 
управление насосом мощностью до 2,5кВт 
шаг установки давления 0,01 бар; 
трёхуровневое меню настроек; 
возможность изменения интервалов автоматического включения насоса после защиты по сухому ходу; 
возможность установки задержек включения или выключения насоса при достижении соответствующих уровней давления; 
возможность ограничения времени работы насоса после включения; 
возможность установки искусственно паузы в работе насоса; 
защиту от работы насоса на закрытый кран; 
индикацию неисправности гидроаккумулятора.
 </t>
  </si>
  <si>
    <t>2920150000</t>
  </si>
  <si>
    <t>шт</t>
  </si>
  <si>
    <t>Реле давления воды стрелочное РДС-180, Акваконтроль Extra</t>
  </si>
  <si>
    <t xml:space="preserve">Реле давления воды стрелочное c защитой от сухого хода РДС-180 Акваконтроль Extra
 «EXTRA®» Акваконтроль РДС (реле давления воды для насоса стрелочное) – удобный прибор, функционально заменяющий стандартное электромеханическое реле давления и манометр. Пороговые значения включения и выключения насоса визуально устанавливаются с помощью регулировочных винтов и разноцветных стрелочных указателей (маркеров), что дает возможность легко зафиксировать пороги включения и выключения насоса, а встроенный манометр позволяет контролировать текущее давление в системе водоснабжения. Реле снабжено встроенной функцией защиты насоса от сухого хода. 
РДС-180 (Реле давления стрелочное, серия РДС). 
Задержка срабатывания защиты от “сухого хода”― 180 сек. 
Рекомендуется для поверхностных насосов.
 </t>
  </si>
  <si>
    <t>1101010000</t>
  </si>
  <si>
    <t>шт</t>
  </si>
  <si>
    <t>Реле давления воды стрелочное РДС-30, Акваконтроль Extra</t>
  </si>
  <si>
    <t>Реле давления воды стрелочное c защитой от сухого хода РДС-30 Акваконтроль Extra
 «EXTRA®» Акваконтроль РДС (реле давления воды для насоса стрелочное) - удобный прибор, функционально заменяющий стандартное электромеханическое реле давления и манометр. Пороговые значения включения и выключения насоса визуально устанавливаются с помощью регулировочных винтов и разноцветных стрелочных указателей (маркеров), что дает возможность легко зафиксировать пороги включения и выключения насоса, а встроенный манометр позволяет контролировать текущее давление в системе водоснабжения. Реле снабжено встроенной функцией защиты насоса от сухого хода. 
 РДС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t>
  </si>
  <si>
    <t>1001010000</t>
  </si>
  <si>
    <t>шт</t>
  </si>
  <si>
    <t>Реле давления воды стрелочное РДС-А, Акваконтроль Extra</t>
  </si>
  <si>
    <t xml:space="preserve">Реле давления воды стрелочное c защитой от сухого хода РДС-А Акваконтроль Extra
 Реле давления воды стрелочное EXTRA Акваконтроль РДС-А G1/2 (точность 10%) - очень удобный прибор, объединяющий в себе следующий функционал: 
 реле давления
манометр
защита насоса от «сухого хода» 
автоматический перезапуск для проверки наличия воды
 Установка пороговых значений давления включения и выключения насоса производится простым вращением регулировочных винтов на передней панели. Разноцветные стрелочные указатели показывают настройки прямо на циферблате манометра вместе с действующим значением давления. 
 Реле снабжено настраиваемой функцией защиты насоса от сухого хода. Задержка срабатывания защиты от сухого хода может быть установлена пользователем в положение 30 или 180 секунд. В реле встроен автоматический цикл перезапусков насоса после срабатывания защиты для проверки наличия воды в системе. Задержка срабатывания сухого хода 30 сек рекомендуется для скважинных насосов, а 180 сек - для поверхностных. 
 Изделия РДС снабжаются штуцером G1/2" для подключения в водопроводную систему. 
 РДС также снабжено сетевым шнуром длиной 1,5 м с залитой вилкой и герметичной розеткой для подключения насоса без подсоединения дополнительных проводов. 
 Невысокая цена, удобство и встроенная защита от сухого хода делают приборы серии «Акваконтроль РДС» идеальным устройством для: 
управления насосом в любых системах водоснабжения
полива
осушения маленьких прудов, погребов и ям
заполнения и слива бассейнов
 </t>
  </si>
  <si>
    <t>1201010000</t>
  </si>
  <si>
    <t>шт</t>
  </si>
  <si>
    <t>Реле давления воды стрелочное РДС-М, Акваконтроль Extra</t>
  </si>
  <si>
    <t xml:space="preserve">Реле давления воды стрелочное c защитой от сухого хода РДС-М Акваконтроль Extra
 Реле давления воды стрелочное EXTRA Акваконтроль РДС-М G1/2 (точность 10%) - очень удобный прибор, объединяющий в себе следующий функционал: 
реле давления 
манометр 
защита насоса от «сухого хода» 
защита системы от утечки (когда давление не достигает установленного верхнего порога) 
автоматический перезапуск для проверки наличия воды
 Установка пороговых значений давления включения и выключения насоса производится простым вращением регулировочных винтов на передней панели. Разноцветные стрелочные указатели показывают настройки прямо на циферблате манометра вместе с действующим значением давления. 
 Реле снабжено настраиваемой функцией защиты насоса от сухого хода. Задержка срабатывания защиты от сухого хода может быть установлена пользователем в положение 30 или 180 секунд. В реле встроен автоматический цикл перезапусков насоса после срабатывания защиты для проверки наличия воды в системе. Задержка срабатывания сухого хода 30 сек рекомендуется для скважинных насосов, а 180 сек - для поверхностных. 
 Изделия РДС снабжаются штуцером G1/2" для подключения в водопроводную систему. 
 РДС-М обладает функцией защиты насоса от утечки в системе (когда давление не достигает верхнего порога). Время срабатывания защиты - 20 или 40 мин, устанавливается пользователем. 
 РДС также снабжено сетевым шнуром длиной 1,5 м с залитой вилкой и герметичной розеткой для подключения насоса без подсоединения дополнительных проводов. 
 Невысокая цена, удобство и встроенная защита от сухого хода делают приборы серии «Акваконтроль РДС» идеальным устройством для: 
управления насосом в любых системах водоснабжения 
полива 
осушения маленьких прудов, погребов и ям 
заполнения и слива бассейнов
 </t>
  </si>
  <si>
    <t>1301010000</t>
  </si>
  <si>
    <t>шт</t>
  </si>
  <si>
    <t>Реле давления воды электронное РДЭ-10-2.2, Акваконтроль Extra</t>
  </si>
  <si>
    <t xml:space="preserve">Реле давления воды электронное РДЭ-10-2.2, Акваконтроль Extra
 Реле давления электронное Extra Акваконтроль РДЭ-10-2,2 (реле давления воды для насоса) на базе пьезорезистивного тензорного датчика давления - современный электронно-цифровой прибор для управления насосом в системе водоснабжения. 
 РДЭ-10-2,2 является продвинутым и надёжным решением и предлагает существенно увеличенный набор функций: 
Регулирование давления включения насоса от 0,5 до 6,0 бар 
Регулирование давления выключения насоса от 0,8 до 9,9 бар 
Регулирование давления сухого хода от 0,1 до 1,5 бар 
Защита системы от разрыва трубопроводов (когда давление не достигает установленного нижнего порога) 
Защита системы от утечки (когда давление не достигает установленного верхнего порога) 
Защита от частого включения насоса режим «Полив» (расход воды без защиты от разрыва трубопроводов и утечки)
 Программа полностью русифицирована и имеет интуитивно понятное меню. РДЭ-10-2,2 сохраняет все настройки при перебоях сетевого напряжения. Имеет штуцер G1/2" для подключения в водопроводную систему. Сетевой шнур длиной 1,5 м с залитой вилкой и герметичной розеткой для подключения насоса без подсоединения дополнительных проводов. 
 Предназначено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</si>
  <si>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1502150000</t>
  </si>
  <si>
    <t>шт</t>
  </si>
  <si>
    <t>Реле давления воды электронное РДЭ-SQ-10-2.85, Акваконтроль Extra</t>
  </si>
  <si>
    <t xml:space="preserve">Реле давления воды электронное РДЭ-SQ-10-2,85, Акваконтроль Extra
Реле давления электронное РДЭ-SQ компактный прибор программируемого типа, обеспечивающий автоматическую работу скважинного насоса до 2,85 кВт в составе бытовой линии подачи воды. Устройства этой серии предназначены для комплектации автономных систем частных домов, дач, фермерских хозяйств. Помимо включения и отключения помпы, они обеспечивают надежное управление насосом в малодебитных скважинах, исключая работу при отсутствии воды в источнике. 
 Возможность подключения насосов со встроенными частотным преобразователем и с корректором коэффициента мощности, который обеспечивает значение cos=1.0, мощностью P1 до 2,85 кВт. 
Три уровня настроек параметров с шагом регулировки давления 0,01 бар. 
Защита паролем доступа к настройкам и программированию. 
Возможность программирования времени работы, количества включений, порога задержек при достижении граничных показателей и других параметров. 
Блок самодиагностики с индикацией неполадок гидроаккумулятора. 
Настройки сохраняются даже при обесточивании реле.
 В числе функций устройств этой серии регулировка величины давления для включения и отключения, таймер, защита от включения при закрытом кране подачи воды, сухом трубопроводе, утечке или разрыве шлангов. При необходимости можно задавать период работы помпы на всасывание. </t>
  </si>
  <si>
    <t>2604150000</t>
  </si>
  <si>
    <t>шт</t>
  </si>
  <si>
    <t>Реле давления воды электронное РДЭ-Лайт-10-2.2, Акваконтроль Extra</t>
  </si>
  <si>
    <t xml:space="preserve">Реле давления воды электронное РДЭ-Лайт-10-2.2, Акваконтроль Extra
 Реле давления воды электронное Extra Акваконтроль РДЭ-Лайт-10-2,2 для систем водоснабжения. Реле на базе пьезорезистивного тензорного датчика давления - современный электронно-цифровой прибор для управления насосом в системе водоснабжения. Является продвинутым и надёжным решением для управления насосом и предлагает существенно увеличенный набор функций. 
 Отличия от стандартной модели РДЭ - простое управление, каждая кнопка отвечает за программирование одной функции. В реле установлены оптимальные настройки, которые подойдут для большинства режимов работы. Они установлены в качестве заводских, и позволяют возвращаться к ним в любой момент. 
 Реле этой модели относится к разряду универсальных. Оно отлично подойдёт для решения стандартных задач по осуществлению подачи воды с использованием насосов разного типа и вида. Его основными достоинствами являются простота и бесперебойная работа в автоматическом режиме. В устройствах этой серии реализована защита от сухого хода. 
 </t>
  </si>
  <si>
    <t>1602150000</t>
  </si>
  <si>
    <t>шт</t>
  </si>
  <si>
    <t>Реле давления воды электронное РДЭ-Мастер-10-2.2, Акваконтроль Extra</t>
  </si>
  <si>
    <t xml:space="preserve">Реле давления воды электронное РДЭ-Мастер-10-2.2, Акваконтроль Extra
 Реле давления воды электронное для насоса EXTRA АКВАКОНТРОЛЬ РДЭ-Мастер-10-2,2 предназначено для автоматизации работы бытового электронасоса используемого в системах автономного водоснабжения и полива, а также имеет специальные функции управления и защиты для оптимизации эксплуатации скважинных насосов работающих в малодебитных скважинах. 
 Модель РДЭ-Мастер-10-2,2 предназначена для автоматизации работы бытовых насосов мощностью РТ не более 2,2 кВт. 
 Реле предназначено для работы в системе с гидроаккумулятором. </t>
  </si>
  <si>
    <t>1802150000</t>
  </si>
  <si>
    <t>шт</t>
  </si>
  <si>
    <t>Реле давления воды электронное РДЭ-Универсал-10-2.2, Акваконтроль Extra</t>
  </si>
  <si>
    <t xml:space="preserve">Реле давления воды электронное РДЭ-Универсал-10-2.2, Акваконтроль Extra
 Реле давления электронное EXTRA АКВАКОНТРОЛЬ РДЭ-Универсал-10-2,2 предназначено для автоматизации работы бытового электронасоса, используемого в системах автономного водоснабжения и полива. Реле позволяет индивидуально настроить время задержки автоматического перезапуска насоса после срабатывания защиты от сухого хода и установить до 99 перезапусков до перехода в режим аварийного отключения. Модель РДЭ-У предназначена для автоматизации работы бытовых насосов мощностью РТ не более 2,2 кВт. 
 Реле выполняет следующие функции: 
Включает и выключает насос при достижении соответствующих порогов давления 
Обеспечивает защиту насоса от сухого хода 
Обеспечивает защиту насоса от сухого хода в режиме заполнения системы и в режиме расхода воды 
Обеспечивает многократный автоматический перезапуск насоса 
Позволяет индивидуально настроить интервал автоматического перезапуска насоса и количество повторов перезапуска, настроить задержки включения и выключения насоса 
Реле предназначено для работы в системе с гидроаккумулятором
 </t>
  </si>
  <si>
    <t>1702150000</t>
  </si>
  <si>
    <t>шт</t>
  </si>
  <si>
    <t>Реле давления воды электронное с плавным пуском РДЭ-10-2.5-ПП, Акваконтроль Extra</t>
  </si>
  <si>
    <t xml:space="preserve">Реле давления воды электронное с плавным пуском РДЭ-10-2,5-ПП, Акваконтроль Extra
 Предназначены для автоматизации систем водоснабжения и обеспечивают: 
 - плавное включение и выключение насоса мощностью P1 не более 2500 Вт и cosφ≥0.4, не оснащённых собственными 
 узлами плавного включения или частотного регулирования; 
 - убирает гидроудары в системе водоснабжения в моменты включения и выключения насоса; 
 - снижет пусковые токи и просадки напряжения сети в момент включения насоса; 
 - увеличивает срок службы электрических и механических частей электронасоса. 
 Присоединительный размер ― G1/2"". Степень защиты корпуса ― IP 54. 
 РДЭ М-ПП-2,5 (Реле давления с плавным пуском для установки на трубопровод, серия РДЭ-ПП Мастер) 
Регулирование давления включения ― 0.20 ÷ 6.00 бар. 
Регулирование давления выключения насоса ― 0.40 ÷ 9.99 бар. 
Регулирование давления сухого хода ― 0.01 ÷ 4.00 бар. 
Установка давления с шагом ― 0,01 бар. 
Защита от частого включения насоса. 
Контроль давления воздуха в гидроаккумуляторе. 
Регулирование задержек включения или выключения насоса. 
Возможность установки разных интервалов автоматического перезапуска насоса после срабатывания защиты по «сухому ходу». 
Регулирование времени всасывания воды при первичном включении насоса или после автоматического перезапуска. 
Защита от ""капельной"" утечки. 
Защита насоса от длительной работы при ""недоборе давления"" до уровня выключения, или путем контроля скорости изменения давления при работе насоса. 
Режим работы по ""ТАЙМЕРУ"". 
Защита от «сухого хода» как в режиме всасывания, так и в режиме расхода воды. 
Длительность плавного включения и выключения насоса ― 2,5 сек.
 </t>
  </si>
  <si>
    <t>1531150000</t>
  </si>
  <si>
    <t>шт</t>
  </si>
  <si>
    <t>Реле давления воды электронное с плавным пуском РДЭ-Мастер-10-3.3-ПП, Акваконтроль Extra</t>
  </si>
  <si>
    <t xml:space="preserve">Реле давления воды электронное с плавным пуском РДЭ-Мастер-10-3.3-ПП, Акваконтроль Extra
 Реле давления с плавным пуском предназначено для автоматизации работы бытового электронасоса потребляемой мощностью P1 не более 3.3 кВт в системе водоснабжения с гидроаккумулятором. 
 Реле выполняет следующие функции: 
включает и выключает насос при достижении соответствующих порогов давления, настраиваемых индивидуально 
обеспечивает защиту от сухого хода в режиме всасывания 
обеспечивает защиту насоса от сухого хода в режиме расхода воды 
режим “автоподкачка” позволяет поддерживать максимальный запас воды в гидроаккумуляторе 
обнаруживает разрыв трубопроводов и отключает насос во избежание затопления помещений и опустошения источника воды; 
функция “недобор давления” позволяет отключить насос, если по каким-либо причинам давление в системе не может достичь заданного уровня давления выключения в течение установленного интервала 
обнаруживает утечку в системе и оповещает о ее наличии, а также позволяет отключить насос аварийно 
обнаруживает неисправность мембраны гидроаккумулятора и отключает насос с целью исключения его тактования 
позволяет установить максимальное количество включений насоса в час для исключения слишком 
предоставляет возможность настроить режимы звукового оповещения 
позволяет переключиться на режим «полив» 
установить адаптивный плавный пуск/остановку насоса или безыскровое включение/выключение насоса 
обеспечивает функции защиты по температуре 
 </t>
  </si>
  <si>
    <t>1833150000</t>
  </si>
  <si>
    <t>шт</t>
  </si>
  <si>
    <t>Реле давления для насосной станции с накидной гайкой 1/4” (1,4-2,8 bar) Tim</t>
  </si>
  <si>
    <t>Реле давления для насосной станции с накидной гайкой 1/4” (1,4-2,8 bar) TIM
 Реле давления используется для автоматического включения и выключения электрического насоса в зависимости от давления воды в системе. Реле давления является одним из элементов насосной станции. 
 Характеристики устройства: 
температура рабочей среды,С0-40. 
Рабочий диапазон давления, бар1-5. 
Заводская настройка давления, бар1,4-2,8. 
Минимальный перепад давления, бар1. 
Максимальный рабочий ток А12. 
Напряжение питания, В220-250. 
Присоединительный размер, дюйм1/4. 
Класс электрической защиты IP44.
</t>
  </si>
  <si>
    <t>PS-05B</t>
  </si>
  <si>
    <t>шт</t>
  </si>
  <si>
    <t>Реле давления РД-2Р (0,1...1)МПа G 1/4” Росма</t>
  </si>
  <si>
    <t>00000004008</t>
  </si>
  <si>
    <t>шт</t>
  </si>
  <si>
    <t>Реле давления РМ/5 (п) ACR</t>
  </si>
  <si>
    <t xml:space="preserve">Реле давления РМ/5 (п) ACR
 Реле давления предназначено для комплектования бытовых систем автоматического водоснабжения домов. Служит для автоматизации работы насоса: при достижении минимального установленного давления оно включает насос, при достижении максимального установленного давления датчик срабатывает и происходит автоматическое отключение насоса. 
 Реле давления воды предназначено для насосов, обеспечивающих давление воды в системе не менее 0, 35МПа. 
 Параметры: 
Напряжение сети, В - 220 
Максимальный коммутируемый ток, А - 16 
Номинальная установка давления включения - 0, 14 МПа (1,4 Бар) 
Номинальная установка давления выключения - 0, 28 МПа (2,8 Бар) 
Пределы регулировки давления включения - 0, 1 – 0, 25 МПа (1-2,5 Бар) 
Пределы регулировки давления выключения 0, 18 – 0, 45 (1,8-4,5 Бар) 
Присоединительный размер штуцера - 1/4" 
Диапазон рабочих температур, ˚С - 1-40 
 Устройство и принцип работы: 
 Реле давления воды состоит из корпуса, внутри которого расположена нормально замкнутая контактная группа, управляемая мембраной, соединённой с напорной магистралью. Датчик включает насос, когда давление в системе падает ниже давления включения (0, 14 МПа) и выключает насос, когда давление в системе превышает давление выключения (0, 28 МПА) 
 Регулировка давления включения и отключения: 
 При необходимости уровни давления срабатывания реле давления воды можно изменить. Для этого: 
Полностью заверните винт дифференциала (∆Р). 
Вращая центральный винт (Р), установите желаемое давление включения. 
Вращая винт дифференциала (∆Р), установите желаемое давление выключения. 
 </t>
  </si>
  <si>
    <t>6605</t>
  </si>
  <si>
    <t>шт</t>
  </si>
  <si>
    <t>Реле давления со встроенным манометром (1,4-2,8 bar), 1” TIM</t>
  </si>
  <si>
    <t>Реле давления со встроенным манометром (1,4-2,8 bar), 1” TIM
 Реле давления со встроенным манометром TiM PS-04A предназначено для управления работой электронасоса бытовых систем водоснабжения с гидроаккумулятором в автоматическом режиме, включает и выключает насос по мере потребления воды при достижении заданных порогов&amp;nbsp;давления. 
 Корпус реле является единым целым и представляет собою комбинацию трех-выводного штуцера, манометра и реле давления.
 Технические характериcтики:
Напряжение сети питания — 220-230В, 50 Гц; 
Мощность управляемого насоса — до 1500 Вт; 
Управляемый ток — до 12A; 
Заводские&amp;nbsp;настройки (вкл/выкл), бар — 1.4/2.8; 
Максимальное рабочее давление — 5 бар; 
Диапазон регулировки: включение — 1 - 2.5 бар; выключение — 1.8 - 4.5; 
Присоединение (к насосу х к гидробаку х к потребителю) — 1" НР х 1" ВР х 1" ВР.
</t>
  </si>
  <si>
    <t>PS-04A</t>
  </si>
  <si>
    <t>шт</t>
  </si>
  <si>
    <t>Реле сухого хода LP/3 (м) ACR</t>
  </si>
  <si>
    <t xml:space="preserve">Реле сухого хода LP/3 (м) ACR
Реле защиты от сухого хода LP3 применяется для защиты автоматических станций водоснабжения и насосов повышения давления. 
Реле размыкает электрическое соединение между насосом и сетью электроснабжения, когда давление падает ниже установленного значения (заводская настройка 0,1-0,5 бар). 
Реле устанавливается на трубопроводе после стандартного реле давления и гидроаккумулятора, и подключается электрическим кабелем между реле давления и насосом. 
Работа реле защиты восстанавливается при нажатии кнопки перезапуска. 
Гидравлическое соединение 1/4" с накидной гайкой. 
Класс защиты IP 44. 
Максимальная температура окружающей среды: 55 °C. 
 </t>
  </si>
  <si>
    <t>6606</t>
  </si>
  <si>
    <t>шт</t>
  </si>
  <si>
    <t>Реле сухого хода LP/3 (накидная гайка) ACR</t>
  </si>
  <si>
    <t xml:space="preserve">Реле сухого хода LP/3 (накидная гайка) ACR
Реле защиты от сухого хода LP3 применяется для защиты автоматических станций водоснабжения и насосов повышения давления. 
Реле размыкает электрическое соединение между насосом и сетью электроснабжения, когда давление падает ниже установленного значения (заводская настройка 0,1-0,5 бар). 
Реле устанавливается на трубопроводе после стандартного реле давления и гидроаккумулятора, и подключается электрическим кабелем между реле давления и насосом. 
Работа реле защиты восстанавливается при нажатии кнопки перезапуска. 
Гидравлическое соединение 1/4" с накидной гайкой. 
Класс защиты IP 44. 
Максимальная температура окружающей среды: 55 °C. 
 </t>
  </si>
  <si>
    <t>6745</t>
  </si>
  <si>
    <t>шт</t>
  </si>
  <si>
    <t>Реле сухого хода для насоса 1/4” ВР (1.8-3.0 bar) Tim</t>
  </si>
  <si>
    <t xml:space="preserve">Реле сухого хода для насоса 1/4” ВР (1.8-3.0 bar) Tim
 Реле давления регулирует работу насоса относительно давления воды в системе. Устройство автоматически выключает насос при недопустимом давлении, а также включает после устранения неполадок.
 </t>
  </si>
  <si>
    <t>PS-02C</t>
  </si>
  <si>
    <t>шт</t>
  </si>
  <si>
    <t>Реле сухого хода для насоса 1/4” НР (0.15-0.9 bar) Tim</t>
  </si>
  <si>
    <t>Реле сухого хода для насоса 1/4” НР (0.15-0.9 bar) Tim
</t>
  </si>
  <si>
    <t>PS-02C2</t>
  </si>
  <si>
    <t>шт</t>
  </si>
  <si>
    <t>Устройство защиты насоса с плавным пуском УЗН-1.5М, Акваконтроль Extra</t>
  </si>
  <si>
    <t xml:space="preserve">Устройство защиты насоса с плавным пуском УЗН-1,5М,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Внимание:в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(подробнее об "обучении" на видео).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</si>
  <si>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6336001030</t>
  </si>
  <si>
    <t>шт</t>
  </si>
  <si>
    <t>Устройство защиты насоса с плавным пуском УЗН-2.5М, Акваконтроль Extra</t>
  </si>
  <si>
    <t xml:space="preserve">Устройство защиты насоса с плавным пуском УЗН-2,5М,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Внимание:в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в моделях выпущенных после 13 мая 2019 года есть возможность выбора графика плавного пуска:
 – для тяжёлых условий пуска в моделях для скважинных насосов; 
 – графика равномерного нарастания мощности в моделях для поверхностных насосов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(подробнее об “обучении” на видео).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</si>
  <si>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6331001030</t>
  </si>
  <si>
    <t>шт</t>
  </si>
  <si>
    <t>Устройство защиты поверхностного насоса с плавным пуском УЗН-1.5П, Акваконтроль Extra</t>
  </si>
  <si>
    <t>Устройство защиты поверхностного насоса с плавным пуском УЗН-1,5П,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в моделях выпущенных после 13 мая 2019 года есть возможность выбора графика плавного пуска: 
– для тяжелых условий пуска в моделях для скважинных насосов; 
 – графика равномерного нарастания мощности в моделях для поверхностных насосов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(подробнее об “обучении” на видео).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t>
  </si>
  <si>
    <t>6136001030</t>
  </si>
  <si>
    <t>шт</t>
  </si>
  <si>
    <t>Устройство защиты скважинного насоса с плавным пуском УЗН-1.5С, Акваконтроль Extra</t>
  </si>
  <si>
    <t xml:space="preserve">Устройство защиты скважинного насоса с плавным пуском УЗН-1,5С,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в моделях выпущенных после 13 мая 2019 года есть возможность выбора графика плавного пуска: 
 – для тяжелых условий пуска в моделях для скважинных насосов; 
 – графика равномерного нарастания мощности в моделях для поверхностных насосов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</si>
  <si>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6036001030</t>
  </si>
  <si>
    <t>шт</t>
  </si>
  <si>
    <t>Устройство защиты скважинного насоса с плавным пуском УЗН-2.5С, Акваконтроль Extra</t>
  </si>
  <si>
    <t xml:space="preserve">Устройство защиты скважинного насоса с плавным пуском УЗН-2,5С,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в моделях выпущенных после 13 мая 2019 года есть возможность выбора графика плавного пуска:
 – для тяжелых условий пуска в моделях для скважинных насосов; 
 – графика равномерного нарастания мощности в моделях для поверхностных насосов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</si>
  <si>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6031001030</t>
  </si>
  <si>
    <t>шт</t>
  </si>
  <si>
    <t>Устройство плавного пуска для насоса УПП-1.5 Универсал, Акваконтроль Extra</t>
  </si>
  <si>
    <t xml:space="preserve">Устройство плавного пуска для насоса УПП-1,5 Универсал, Акваконтроль Extra
 При подключении бытового насоса через блок автоматики, электронное реле или магнитный пускатель сетевое напряжение подается за счет замыкания контактов. В результате на роторе двигателя возникает мгновенный вращательный момент значительной мощности. Чтобы обеспечить благоприятный режим работы мотора, компания «Акваконтроль» предлагает купить УПП насоса. Устройство позволяет продлить ресурс асинхронного двигателя и сократить износ уплотнителей и других деталей насоса. 
 Назначение и нюансы конструкции
 Прибор предназначен для плавного включения и отключения бытовых насосов. Его также можно использовать для управления любыми асинхронными электродвигателями мощностью не более 1,5 кВт. Климатическое исполнение УПП соответствует УХЛ3 и предусматривает применение в умеренном и холодном климате в закрытом помещении, где отсутствует искусственная регулировка температуры. 
 Устройство плавного пуска для насоса 220В имеет компактный корпус, который исключает попадание частиц мусора размером 1 мм и устойчив к механическим повреждениям. Чтобы упростить управление, УПП комплектуется сигнальным проводом. На корпусе прибора находятся: 
розетка для подключения насоса; 
сетевой кабель для подсоединения к однофазной сети; 
светодиоды красного, жёлтого и зелёного цветов, выполняющие функции индикаторов работы, систем защиты и подачи электропитания.
 При подключении к электросети необходимо установить в цепи автоматический выключатель и УЗО. 
 Функциональные возможности
 УПП-Универсал (Устройство автоматического плавного пуска, сигнального кабеля нет): 
обеспечивает только плавное включение электроприборов мощностью P1 не более 1500 Вт и cosφ≥0,4, 
не оснащённых собственными узлами плавного включения или регулирования скорости; 
при управлении центробежными насосами убирает гидроудары в системе водоснабжения в момент включения насоса; 
снижет пусковые токи и просадки напряжения сети в момент включения потребителя энергии; 
увеличивает срок службы электрических и механических частей электродвигателей; 
подходит для плавного включения электроинструментов с асинхронными электродвигателями; 
автоматически ограничивает частоту включения потребителя энергии в зависимости от величины нагрузки; 
обеспечивает плавное включение потребителя энергии при работе с большинством известных бензиновых и дизельных электрогенераторов; 
автоматически корректирует режим плавного включения потребителя энергии при изменении уровня сетевого напряжения. 
 Длительность плавного включения потребителя электроэнергии – 2,5 секунды при напряжении в сети 230 В. 
 Внимание! Устройство не обеспечивает плавного выключения потребителя электроэнергии. </t>
  </si>
  <si>
    <t>5236001033</t>
  </si>
  <si>
    <t>шт</t>
  </si>
  <si>
    <t>Устройство плавного пуска для насоса УПП-2.5 Универсал, Акваконтроль Extra</t>
  </si>
  <si>
    <t xml:space="preserve">Устройство плавного пуска для насоса УПП-2,5 Универсал, Акваконтроль Extra
 Устройство плавного пуска для насоса EXTRA АКВАКОНТРОЛЬ УПП-2,5 применяется для работы в комплексе с центробежными насосами скважинного и поверхностного типов, гарантируют плавный запуск агрегата в диапазоне напряжений от 160 до 260 Вольт. 
 При отсутствии в составе насосного оборудования электронных систем, контролирующих работу техники и обеспечивающих плавный запуск при разных значениях напряжения в сети, УПП-2.5 обеспечивает оптимальный режим эксплуатации агрегатов. 
 Устройство плавного пуска рассчитано на подключение оборудования мощностью до 2500 Вт, выполнено в компактном корпусе, в комплектацию входят следующие элементы: 
 • УПП-2.5 выполнен из прочного пластика, для фиксации на стене предусмотрена проушина; 
 • на лицевую сторону устройства вынесены три светодиодных индикатора, показывающие наличие напряжения сети, режим работы, срабатывание защиты; 
 • для подключения насосного оборудования предусмотрена стандартная розетка на корпусе; 
 • в состав оборудования входят сетевая вилка и сигнальный провод; 
 • УПП-2.5 обеспечивает плавное включение и такое же плавное отключение насосного оборудования. Для этого замыкается или размыкается сигнальный провод. 
 Номинальный ток функционирования техники составляет 11,4 ампер. Продолжительность плавного пуска насосного оборудования зависит от входного напряжения сети, составляет от 2,8 до 3,3 секунды. Повторное включение насоса возможно после задержки в 12 секунд. Масса оборудования не превышает 550 грамм, класс защиты УПП-2.5 на уровне IP40. </t>
  </si>
  <si>
    <t>5231001033</t>
  </si>
  <si>
    <t>шт</t>
  </si>
  <si>
    <t>Устройство плавного пуска для насоса УПП-2.5, Акваконтроль Extra</t>
  </si>
  <si>
    <t xml:space="preserve">Устройство плавного пуска для насоса УПП-2,5, Акваконтроль Extra
 При подключении бытового насоса через блок автоматики, электронное реле или магнитный пускатель сетевое напряжение подается за счет замыкания контактов. В результате на роторе двигателя возникает мгновенный вращательный момент значительной мощности. Чтобы обеспечить благоприятный режим работы мотора, компания «Акваконтроль» предлагает купить УПП насоса. Устройство позволяет продлить ресурс асинхронного двигателя и сократить износ уплотнителей и других деталей насоса. 
 Назначение и нюансы конструкции
 Прибор предназначен для плавного включения и отключения бытовых насосов. Его также можно использовать для управления любыми асинхронными электродвигателями мощностью не более 2,5 кВт. Климатическое исполнение УПП соответствует УХЛ3 и предусматривает применение в умеренном и холодном климате в закрытом помещении, где отсутствует искусственная регулировка температуры. 
 Устройство плавного пуска для насоса 220В имеет компактный корпус, который исключает попадание частиц мусора размером 1 мм и устойчив к механическим повреждениям. Чтобы упростить управление, УПП комплектуется сигнальным проводом. На корпусе прибора находятся: 
розетка для подключения насоса; 
сетевой кабель для подсоединения к однофазной сети; 
светодиоды красного, желтого и зеленого цветов, выполняющие функции индикаторов работы, систем защиты и подачи электропитания.
 При подключении к электросети необходимо установить в цепи автоматический выключатель и УЗО. 
 Функциональные возможности
 УПП-2,5С (Устройство плавного пуска, управление через сигнальный кабель); 
обеспечивает плавное включение и выключение электроприборов мощностью P1 не более 2500 Вт и cosφ≥0,4, не оснащённых собственными узлами плавного включения или регулирования скорости; 
при управлении центробежными насосами убирает гидроудары в системе водоснабжения в моменты включения и выключения насоса; 
снижет пусковые токи и просадки напряжения сети в момент включения потребителя энергии; 
увеличивает срок службы электрических и механических частей электродвигателей; 
подходит для плавного включения и выключения электроинструментов с асинхронными электродвигателями; 
автоматически ограничивает частоту включения потребителя энергии в зависимости от величины нагрузки; 
обеспечивает плавное включение и выключение потребителя энергии при работе с большинством известных бензиновых и дизельных электрогенераторов; 
автоматически корректирует режимы плавного включения и выключения потребителя энергии при изменении уровня сетевого напряжения.
 Длительность плавного включения и выключения потребителя электроэнергии – 2,5 секунды при напряжении в сети 230 В. </t>
  </si>
  <si>
    <t>5131001030</t>
  </si>
  <si>
    <t>шт</t>
  </si>
  <si>
    <t>Электронный блок управления насосом с плавным пуском ЭБУН-10-2.5, Акваконтроль Extra</t>
  </si>
  <si>
    <t>Электронный блок управления насосом с плавным пуском ЭБУН-10-2.5, Акваконтроль Extra
 Электронный блок управления насосом «Extra Акваконтроль» ЭБУН является комплексным прибором управления и защиты скважинных, поверхностных и дренажных насосов потребляемой мощностью P1 не более 2.5 кВт. 
 ЭБУН-10 имеет встроенный датчик давления с присоединительным размером G1/2″ и предназначен для монтажа на трубопровод.
 ЭБУН обладает функцией обучения электрическим характеристикам подключенного насоса, что позволяет использовать его с насосами разных мощностей без проведения электроизмерительных работ и кропотливой настройки. 
 ЭБУН состоит из трех функциональных модулей: 
модуль реле давления с программным компонентом РДЭ-Мастер «Extra Акваконтроль» обеспечивает включение насоса по нижнему давлению и отключение по верхнему, защиту от сухого хода, утечек в системе водоснабжения, разрыва трубопроводов, настраиваемый автоматический перезапуск насоса после срабатывания защиты от сухого хода, ограничение работы насоса по встроенному таймеру, цифровую регулировку параметров работы и. т. д. 
модуль устройства защиты насоса УЗН-Проф «Extra Акваконтроль» имеет функцию автоматического определения параметров электрической сети и характеристик насоса, подключенного в систему водоснабжения, и обеспечивает адаптивный плавный пуск, гарантирующий стабильное плавное включение насоса при разных уровнях напряжения в сети, автоматическое формирование графика плавного пуска в зависимости от условий работы насоса после проведения процедуры обучения, защиту от сухого хода и перегрузок методом постоянного контроля электрических параметров при работе насоса; 
 модуль встроенного мультиметра измеряет и отображает напряжение сети, потребляемый насосом ток, его мощность и cosⱷ. 
 Приборы серии ЭБУН измеряют и отображают температуру воды в месте установки. 
 Приборы комплектуются датчиками давления с пределом измерения до 10 бар и управляют электрическим насосом мощностью Р1 до 2,5 кВт. Особенностью этих приборов является отображение значения давления с двумя знаками после запятой.
 Обеспечивает надёжную защиту и управления скважинными насосами в малодебитных скважинах.</t>
  </si>
  <si>
    <t>7131150000</t>
  </si>
  <si>
    <t>шт</t>
  </si>
  <si>
    <t>Прайс на 2 мая 2025</t>
  </si>
  <si>
    <t>Картинка</t>
  </si>
  <si>
    <t>Наименование</t>
  </si>
  <si>
    <t>Описание</t>
  </si>
  <si>
    <t>Артикул</t>
  </si>
  <si>
    <t>Ед. изм.</t>
  </si>
  <si>
    <t>Цена</t>
  </si>
  <si>
    <t>Заказать</t>
  </si>
  <si>
    <t>Итого</t>
  </si>
  <si>
    <t>Контрольно-измерительные приборы</t>
  </si>
  <si>
    <t>Контрольно-измерительные приборы / Счётчики воды</t>
  </si>
  <si>
    <t>Контрольно-измерительные приборы / Счётчики воды / Счётчики воды бытовые</t>
  </si>
  <si>
    <t>Счётчик воды Бетар СГВ-15 (магнитная защита, обратный клапан, без гаек)</t>
  </si>
  <si>
    <t>
Бытовой, Крыльчатый, Латунь, Резьба 15мм, монтажная длина 110мм, раб.t до 90°С, срок службы 12 лет, межповерочный интервал 6 лет, номинальный расход воды 1.5м³/ч, КМЧ - Нет
</t>
  </si>
  <si>
    <t>00001803-1</t>
  </si>
  <si>
    <t>шт</t>
  </si>
  <si>
    <t>Счётчик воды Бетар СГВ-15 (магнитная защита, обратный клапан)</t>
  </si>
  <si>
    <t>
 Бытовой, Крыльчатый, Латунь, Резьба 15мм, монтажная длина 110мм, раб.t до 90°С, срок службы 12 лет, межповерочный интервал 6 лет, номинальный расход воды 1.5м³/ч, КМЧ - Да
</t>
  </si>
  <si>
    <t>00001803</t>
  </si>
  <si>
    <t>шт</t>
  </si>
  <si>
    <t>Счётчик воды Бетар СГВ-20</t>
  </si>
  <si>
    <t>
Бытовой, Крыльчатый, Латунь, Резьба 20мм, монтажная длина 130мм, раб.t до 90°С, срок службы 12 лет, межповерочный интервал 6 лет, номинальный расход воды 2.5м³/ч, КМЧ - Да
</t>
  </si>
  <si>
    <t>00000510</t>
  </si>
  <si>
    <t>шт</t>
  </si>
  <si>
    <t>Счётчик воды Бетар СГВ-20 (магнитная защита)</t>
  </si>
  <si>
    <t>
Бытовой, Крыльчатый, Латунь, Резьба 20мм, монтажная длина 130мм, раб.t до 90°С, срок службы 12 лет, межповерочный интервал 6 лет, номинальный расход воды 2.5м³/ч, КМЧ - Да
</t>
  </si>
  <si>
    <t>00000485</t>
  </si>
  <si>
    <t>шт</t>
  </si>
  <si>
    <t>Счётчик воды мокроходный многоструйный ЭКО НОМ МСВ-15 М с КМЧ</t>
  </si>
  <si>
    <t>
Бытовой, Крыльчатый, Чугун, Резьба 15мм, монтажная длина 165мм, раб.t до 50°С, срок службы 12 лет, межповерочный интервал 6 лет, номинальный расход воды 2.5м³/ч, КМЧ - Да
</t>
  </si>
  <si>
    <t>МСВ15-М-01</t>
  </si>
  <si>
    <t>шт</t>
  </si>
  <si>
    <t>Счётчик воды мокроходный многоструйный ЭКО НОМ МСВ-15 с КМЧ</t>
  </si>
  <si>
    <t>Бытовой, Крыльчатый, Латунь, Резьба 15мм, монтажная длина 165мм, раб.t до 50°С, срок службы 12 лет, межповерочный интервал 6 лет, номинальный расход воды 2.5м³/ч, КМЧ - Да</t>
  </si>
  <si>
    <t>МСВ15-001</t>
  </si>
  <si>
    <t>шт</t>
  </si>
  <si>
    <t>Счётчик воды мокроходный многоструйный ЭКО НОМ МСВ-20 М с КМЧ</t>
  </si>
  <si>
    <t>
 Бытовой, Крыльчатый, Латунь, Резьба 20мм, монтажная длина 190мм, раб.t до 50°С, срок службы 12 лет, межповерочный интервал 6 лет, номинальный расход воды 4м³/ч, КМЧ - Да
</t>
  </si>
  <si>
    <t>МСВ20-М-02</t>
  </si>
  <si>
    <t>шт</t>
  </si>
  <si>
    <t>Счётчик воды мокроходный многоструйный ЭКО НОМ МСВ-20 с КМЧ</t>
  </si>
  <si>
    <t>
Бытовой, Крыльчатый, Латунь, Резьба 20мм, монтажная длина 190мм, раб.t до 50°С, срок службы 12 лет, межповерочный интервал 6 лет, номинальный расход воды 4м³/ч, КМЧ - Да
</t>
  </si>
  <si>
    <t>МСВ20-002</t>
  </si>
  <si>
    <t>шт</t>
  </si>
  <si>
    <t>Счётчик воды мокроходный одноструйный Декаст ВКМ-15 mini S</t>
  </si>
  <si>
    <t>
 Бытовой, Крыльчатый, Латунь, Резьба 15мм, монтажная длина 110мм, раб.t до 50°С, срок службы 12 лет, межповерочный интервал 6 лет, номинальный расход воды 1.5м³/ч, КМЧ -
</t>
  </si>
  <si>
    <t>71-15-234</t>
  </si>
  <si>
    <t>шт</t>
  </si>
  <si>
    <t>Счётчик воды мокроходный одноструйный Декаст ВКМ-20 mini S</t>
  </si>
  <si>
    <t>
 Бытовой, Крыльчатый, Латунь, Резьба 20мм, монтажная длина 130мм, раб.t до 40°С, срок службы 12 лет, межповерочный интервал 6 лет, номинальный расход воды 2.5м³/ч, КМЧ - Да
</t>
  </si>
  <si>
    <t>71-20-234</t>
  </si>
  <si>
    <t>шт</t>
  </si>
  <si>
    <t>Счётчик воды мокроходный одноструйный Декаст ВКМ-20 mini S (без гаек)</t>
  </si>
  <si>
    <t>
 Бытовой, Крыльчатый, Латунь, Резьба 20мм, монтажная длина 130мм, раб.t до 40°С, срок службы 12 лет, межповерочный интервал 6 лет, номинальный расход воды 2.5м³/ч, КМЧ -
</t>
  </si>
  <si>
    <t>71-20-234-01</t>
  </si>
  <si>
    <t>шт</t>
  </si>
  <si>
    <t>Счётчик воды мокроходный одноструйный Декаст ВКМ-20 с импульсным выходом (ДГ)</t>
  </si>
  <si>
    <t>Бытовой, Крыльчатый, Латунь, Резьба 20мм, монтажная длина 130мм, раб.t до 40°С, срок службы 12 лет, межповерочный интервал 6 лет, номинальный расход воды 2.5м³/ч, КМЧ - Да</t>
  </si>
  <si>
    <t>71-20-03</t>
  </si>
  <si>
    <t>шт</t>
  </si>
  <si>
    <t>Счётчик воды мокроходный одноструйный Декаст ВКМ-25</t>
  </si>
  <si>
    <t>
 Бытовой, Крыльчатый, Латунь, Резьба 25мм, монтажная длина 160мм, раб.t до 40°С, срок службы 12 лет, межповерочный интервал 6 лет, номинальный расход воды 3.5м³/ч, КМЧ - Да
</t>
  </si>
  <si>
    <t>71-25-01</t>
  </si>
  <si>
    <t>шт</t>
  </si>
  <si>
    <t>Счётчик воды мокроходный одноструйный Декаст ВКМ-32</t>
  </si>
  <si>
    <t>
 Бытовой, Крыльчатый, Латунь, Резьба 32мм, монтажная длина 160мм, раб.t до 40°С, срок службы 12 лет, межповерочный интервал 6 лет, номинальный расход воды 6м³/ч, КМЧ - Да
</t>
  </si>
  <si>
    <t>71-32-01</t>
  </si>
  <si>
    <t>шт</t>
  </si>
  <si>
    <t>Счётчик воды мокроходный одноструйный ЭКО НОМ МСВО-15-110 с КМЧ</t>
  </si>
  <si>
    <t>
Бытовой, Крыльчатый, Латунь, Резьба 15мм, монтажная длина 110мм, раб.t до 50°С, срок службы 12 лет, межповерочный интервал 6 лет, номинальный расход воды 1.5м³/ч, КМЧ - Да
</t>
  </si>
  <si>
    <t>МСВО15-001</t>
  </si>
  <si>
    <t>шт</t>
  </si>
  <si>
    <t>Счётчик воды мокроходный одноструйный ЭКО НОМ МСВО-20 mini +КМЧ</t>
  </si>
  <si>
    <t>
 Бытовой, Крыльчатый, Латунь, Резьба 15мм, монтажная длина 165мм, раб.t до 50°С, срок службы 12 лет, межповерочный интервал 6 лет, номинальный расход воды 2.5м³/ч, КМЧ - Да
</t>
  </si>
  <si>
    <t>МСВО20-002 mini</t>
  </si>
  <si>
    <t>шт</t>
  </si>
  <si>
    <t>Счётчик воды мокроходный одноструйный ЭКО НОМ МСВО-20-130 с КМЧ</t>
  </si>
  <si>
    <t>
 Бытовой, Крыльчатый, Латунь, Резьба 15мм, монтажная длина 130мм, раб.t до 50°С, срок службы 12 лет, межповерочный интервал 6 лет, номинальный расход воды 2.5м³/ч, КМЧ - Да
</t>
  </si>
  <si>
    <t>МСВО20-002</t>
  </si>
  <si>
    <t>шт</t>
  </si>
  <si>
    <t>Счётчик воды мокроходный Экомера-20М с глицерином</t>
  </si>
  <si>
    <t>Э-20М-190-СК</t>
  </si>
  <si>
    <t>шт</t>
  </si>
  <si>
    <t>Счётчик воды мокроходный Экомера-25М с глицерином</t>
  </si>
  <si>
    <t>Э-25М-260-СК</t>
  </si>
  <si>
    <t>шт</t>
  </si>
  <si>
    <t>Счётчик воды одноструйный Декаст ВСКМ-15</t>
  </si>
  <si>
    <t>
Бытовой, Крыльчатый, Латунь, Резьба 15мм, монтажная длина 110мм, раб.t до 90°С, срок службы 12 лет, межповерочный интервал 6 лет, номинальный расход воды 1.5м³/ч, КМЧ - Да
</t>
  </si>
  <si>
    <t>72-15-243</t>
  </si>
  <si>
    <t>шт</t>
  </si>
  <si>
    <t>Счётчик воды одноструйный Декаст ВСКМ-15 с герконовым датчиком</t>
  </si>
  <si>
    <t>
Коммунальный, Крыльчатый, Латунь, Резьба 15мм, монтажная длина 110мм, раб.t до 120°С, срок службы 12 лет, межповерочный интервал 4 лет, номинальный расход воды 1.5м³/ч, КМЧ -
</t>
  </si>
  <si>
    <t>72-15-253</t>
  </si>
  <si>
    <t>шт</t>
  </si>
  <si>
    <t>Счётчик воды одноструйный Декаст ВСКМ-20</t>
  </si>
  <si>
    <t>
 Бытовой, Крыльчатый, Латунь, Резьба 20мм, монтажная длина 130мм, раб.t до 90°С, срок службы 12 лет, межповерочный интервал 6 лет, номинальный расход воды 2.5м³/ч, КМЧ - Да
</t>
  </si>
  <si>
    <t>72-20-243</t>
  </si>
  <si>
    <t>шт</t>
  </si>
  <si>
    <t>Счётчик воды одноструйный Декаст ВСКМ-20 с герконовым датчиком</t>
  </si>
  <si>
    <t>
Коммунальный, Крыльчатый, Латунь, Резьба 20мм, раб.t до 120°С, срок службы 12 лет, межповерочный интервал 4 лет, номинальный расход воды 2.5м³/ч, КМЧ - Да
</t>
  </si>
  <si>
    <t>72-20-245</t>
  </si>
  <si>
    <t>шт</t>
  </si>
  <si>
    <t>Счётчик воды одноструйный Декаст ОСВУ-15</t>
  </si>
  <si>
    <t>
 Бытовой, Крыльчатый, Латунь, Резьба 15мм, монтажная длина 110мм, раб.t до 90°С, срок службы 12 лет, межповерочный интервал 6 лет, номинальный расход воды 1.5м³/ч, КМЧ - Да
</t>
  </si>
  <si>
    <t>73-15-01</t>
  </si>
  <si>
    <t>шт</t>
  </si>
  <si>
    <t>Счётчик воды универсальный ЭКО НОМ СВ-15-110 с КМЧ и обратным клапаном</t>
  </si>
  <si>
    <t>
Бытовой, Крыльчатый, Латунь, Резьба 15мм, монтажная длина 110мм, раб.t до 90°С, срок службы 12 лет, межповерочный интервал 6 лет, номинальный расход воды 1.5м³/ч, КМЧ - Да
</t>
  </si>
  <si>
    <t>СВ110-004</t>
  </si>
  <si>
    <t>шт</t>
  </si>
  <si>
    <t>Счётчик воды универсальный ЭКО НОМ СВ-15-110И+КМЧ-15-ОК (импульсный выход, обратный клапан)</t>
  </si>
  <si>
    <t>
Бытовой, Крыльчатый, Латунь, Резьба 15мм, монтажная длина 110мм, раб.t до 90°С, срок службы 12 лет, межповерочный интервал 6 лет, номинальный расход воды 1.5м³/ч, КМЧ - Да
</t>
  </si>
  <si>
    <t>СВ110-007</t>
  </si>
  <si>
    <t>шт</t>
  </si>
  <si>
    <t>Счётчик воды универсальный ЭКО НОМ СВ-20-130 ДГ+КМЧ-20</t>
  </si>
  <si>
    <t>
Бытовой, Крыльчатый, Латунь, Резьба 20мм, монтажная длина 130мм, раб.t до 90°С, срок службы 18 лет, межповерочный интервал 6 лет, номинальный расход воды 2.5м³/ч, КМЧ - Да
</t>
  </si>
  <si>
    <t>СВ20-004</t>
  </si>
  <si>
    <t>шт</t>
  </si>
  <si>
    <t>Счётчик воды универсальный ЭКО НОМ СВ-20-130+КМЧ-20-ОК (обратный клапан)</t>
  </si>
  <si>
    <t>
 Бытовой, Крыльчатый, Латунь, Резьба 20мм, монтажная длина 130мм, раб.t до 90°С, срок службы 12 лет, межповерочный интервал 6 лет, номинальный расход воды 2.5м³/ч, КМЧ - Да
</t>
  </si>
  <si>
    <t>СВ20-003</t>
  </si>
  <si>
    <t>шт</t>
  </si>
  <si>
    <t>Контрольно-измерительные приборы / Счётчики воды / Счётчики воды коммунальные</t>
  </si>
  <si>
    <t>Счётчик воды многоструйный Декаст ВСКМ 90-25</t>
  </si>
  <si>
    <t>
 Коммунальный, Крыльчатый, Латунь, Резьба 25мм, монтажная длина 260мм, раб.t до 120°С, срок службы 12 лет, межповерочный интервал 4 лет, номинальный расход воды 3.5м³/ч, КМЧ - Да
</t>
  </si>
  <si>
    <t>72-25-01</t>
  </si>
  <si>
    <t>шт</t>
  </si>
  <si>
    <t>Счётчик воды многоструйный Декаст ВСКМ 90-25 Атлант</t>
  </si>
  <si>
    <t>
Коммунальный, Крыльчатый, Чугун, Резьба 25мм, монтажная длина 260мм, раб.t до 120°С, срок службы 12 лет, межповерочный интервал 4 лет, номинальный расход воды 3.5м³/ч, КМЧ -
</t>
  </si>
  <si>
    <t>72-25-266</t>
  </si>
  <si>
    <t>шт</t>
  </si>
  <si>
    <t>Счётчик воды многоструйный Декаст ВСКМ 90-25 Атлант с герконовым датчиком</t>
  </si>
  <si>
    <t>
Коммунальный, Крыльчатый, Чугун, Резьба 25мм, монтажная длина 260мм, раб.t до 120°С, срок службы 12 лет, межповерочный интервал 4 лет, номинальный расход воды 3.5м³/ч, КМЧ - Да
</t>
  </si>
  <si>
    <t>72-25-267</t>
  </si>
  <si>
    <t>шт</t>
  </si>
  <si>
    <t>Счётчик воды многоструйный Декаст ВСКМ 90-32</t>
  </si>
  <si>
    <t>
 Коммунальный, Крыльчатый, Латунь, Резьба 32мм, монтажная длина 260мм, раб.t до 120°С, срок службы 12 лет, межповерочный интервал 4 лет, номинальный расход воды 6м³/ч, КМЧ - Да
</t>
  </si>
  <si>
    <t>72-32-01</t>
  </si>
  <si>
    <t>шт</t>
  </si>
  <si>
    <t>Счётчик воды многоструйный Декаст ВСКМ 90-32 Атлант</t>
  </si>
  <si>
    <t>
Коммунальный, Крыльчатый, Чугун, Резьба 32мм, монтажная длина 260мм, раб.t до 120°С, срок службы 12 лет, межповерочный интервал 4 лет, номинальный расход воды 6м³/ч, КМЧ - Да
</t>
  </si>
  <si>
    <t>72-32-266</t>
  </si>
  <si>
    <t>шт</t>
  </si>
  <si>
    <t>Счётчик воды многоструйный Декаст ВСКМ 90-32 Атлант с герконовым датчиком</t>
  </si>
  <si>
    <t>
 Коммунальный, Крыльчатый, Чугун, Резьба 32мм, монтажная длина 260мм, раб.t до 120°С, срок службы 12 лет, межповерочный интервал 4 лет, номинальный расход воды 6м³/ч, КМЧ - Да
</t>
  </si>
  <si>
    <t>72-32-467</t>
  </si>
  <si>
    <t>шт</t>
  </si>
  <si>
    <t>Счётчик воды многоструйный Декаст ВСКМ 90-40</t>
  </si>
  <si>
    <t>
 Коммунальный, Крыльчатый, Латунь, Резьба 40мм, монтажная длина 300мм, раб.t до 120°С, срок службы 12 лет, межповерочный интервал 4 лет, номинальный расход воды 10м³/ч, КМЧ - Да
</t>
  </si>
  <si>
    <t>72-40-01</t>
  </si>
  <si>
    <t>шт</t>
  </si>
  <si>
    <t>Счётчик воды многоструйный Декаст ВСКМ 90-40 Атлант</t>
  </si>
  <si>
    <t>
Коммунальный, Крыльчатый, Чугун, Резьба 40мм, монтажная длина 300мм, раб.t до 120°С, срок службы 12 лет, межповерочный интервал 4 лет, номинальный расход воды 10м³/ч, КМЧ - Да
</t>
  </si>
  <si>
    <t>72-40-266</t>
  </si>
  <si>
    <t>шт</t>
  </si>
  <si>
    <t>Счётчик воды многоструйный Декаст ВСКМ 90-40 Атлант с герконовым датчиком</t>
  </si>
  <si>
    <t>
 Коммунальный, Крыльчатый, Чугун, Резьба 40мм, монтажная длина 300мм, раб.t до 120°С, срок службы 12 лет, межповерочный интервал 4 лет, номинальный расход воды 10м³/ч, КМЧ - Да
</t>
  </si>
  <si>
    <t>72-40-267</t>
  </si>
  <si>
    <t>шт</t>
  </si>
  <si>
    <t>Счётчик воды многоструйный Декаст ВСКМ 90-50</t>
  </si>
  <si>
    <t>
 Коммунальный, Крыльчатый, Чугун, Резьба 50мм, монтажная длина 300мм, раб.t до 120°С, срок службы 12 лет, межповерочный интервал 4 лет, номинальный расход воды 15м³/ч, КМЧ - Да
</t>
  </si>
  <si>
    <t>72-50-01</t>
  </si>
  <si>
    <t>шт</t>
  </si>
  <si>
    <t>Счётчик воды многоструйный Декаст ВСКМ 90-50 Атлант</t>
  </si>
  <si>
    <t>
Коммунальный, Крыльчатый, Чугун, Резьба 50мм, монтажная длина 300мм, раб.t до 120°С, срок службы 12 лет, межповерочный интервал 4 лет, номинальный расход воды 15м³/ч, КМЧ - Да
</t>
  </si>
  <si>
    <t>72-50-266</t>
  </si>
  <si>
    <t>шт</t>
  </si>
  <si>
    <t>Счётчик воды многоструйный Декаст ВСКМ 90-50 Атлант с герконовым датчиком</t>
  </si>
  <si>
    <t>
 Коммунальный, Крыльчатый, Чугун, Резьба 50мм, монтажная длина 300мм, раб.t до 120°С, срок службы 12 лет, межповерочный интервал 4 лет, номинальный расход воды 15м³/ч, КМЧ - Да
</t>
  </si>
  <si>
    <t>72-50-467</t>
  </si>
  <si>
    <t>шт</t>
  </si>
  <si>
    <t>Счётчик воды многоструйный фланцевый Декаст ВСКМ 90-50 Ф</t>
  </si>
  <si>
    <t>
Промышленный, Турбинный, Чугун, Фланец 50мм, монтажная длина 300мм, раб.t до 120°С, срок службы 12 лет, межповерочный интервал 4 лет, номинальный расход воды 15м³/ч, КМЧ -
</t>
  </si>
  <si>
    <t>72-50-10</t>
  </si>
  <si>
    <t>шт</t>
  </si>
  <si>
    <t>Счётчик воды многоструйный ЭКО НОМ СВДЛ-25 ДГ латунь с КМЧ</t>
  </si>
  <si>
    <t>
Коммунальный, Крыльчатый, Латунь, Резьба 25мм, монтажная длина 260мм, раб.t до 90°С, срок службы 18 лет, межповерочный интервал 6 лет, номинальный расход воды 3.5м³/ч, КМЧ - Да
</t>
  </si>
  <si>
    <t>СВДЛ25-002</t>
  </si>
  <si>
    <t>шт</t>
  </si>
  <si>
    <t>Счётчик воды многоструйный ЭКО НОМ СВДЛ-25 латунь с КМЧ</t>
  </si>
  <si>
    <t>
Коммунальный, Крыльчатый, Латунь, Резьба 25мм, монтажная длина 260мм, раб.t до 90°С, срок службы 18 лет, межповерочный интервал 6 лет, номинальный расход воды 3.5м³/ч, КМЧ - Да
</t>
  </si>
  <si>
    <t>СВДЛ25-003</t>
  </si>
  <si>
    <t>шт</t>
  </si>
  <si>
    <t>Счётчик воды многоструйный ЭКО НОМ СВДЛ-32 латунь с КМЧ</t>
  </si>
  <si>
    <t>
Коммунальный, Крыльчатый, Латунь, Резьба 32мм, монтажная длина 260мм, раб.t до 90°С, срок службы 18 лет, межповерочный интервал 6 лет, номинальный расход воды 6м³/ч, КМЧ - Да
</t>
  </si>
  <si>
    <t>СВДЛ32-003</t>
  </si>
  <si>
    <t>шт</t>
  </si>
  <si>
    <t>Счётчик воды многоструйный ЭКО НОМ СВДЛ-40 ДГ латунь с КМЧ</t>
  </si>
  <si>
    <t>
 Коммунальный, Крыльчатый, Латунь, Резьба 40мм, монтажная длина 300мм, раб.t до 90°С, срок службы 18 лет, межповерочный интервал 6 лет, номинальный расход воды 10м³/ч, КМЧ - Да
</t>
  </si>
  <si>
    <t>СВДЛ40-002</t>
  </si>
  <si>
    <t>шт</t>
  </si>
  <si>
    <t>Счётчик воды многоструйный ЭКО НОМ СВДЛ-40 латунь с КМЧ</t>
  </si>
  <si>
    <t>
Коммунальный, Крыльчатый, Латунь, Резьба 40мм, монтажная длина 300мм, раб.t до 90°С, срок службы 18 лет, межповерочный интервал 6 лет, номинальный расход воды 10м³/ч, КМЧ - Да
</t>
  </si>
  <si>
    <t>СВДЛ40-003</t>
  </si>
  <si>
    <t>шт</t>
  </si>
  <si>
    <t>Счётчик воды многоструйный ЭКО НОМ СВДЛ-50 ДГ латунь с КМЧ</t>
  </si>
  <si>
    <t>СВДЛ50-002</t>
  </si>
  <si>
    <t>шт</t>
  </si>
  <si>
    <t>Счётчик воды многоструйный ЭКО НОМ СВДЛ-50 латунь с КМЧ</t>
  </si>
  <si>
    <t>
Коммунальный, Крыльчатый, Латунь, Резьба 50мм, монтажная длина 300мм, раб.t до 90°С, срок службы 18 лет, межповерочный интервал 6 лет, номинальный расход воды 15м³/ч, КМЧ - Да
</t>
  </si>
  <si>
    <t>СВДЛ50-003</t>
  </si>
  <si>
    <t>шт</t>
  </si>
  <si>
    <t>Счётчик воды многоструйный ЭКО НОМ СВДМ-25 ДГ чугун с КМЧ</t>
  </si>
  <si>
    <t>
 Коммунальный, Крыльчатый, Чугун, Резьба 25мм, монтажная длина 260мм, раб.t до 90°С, срок службы 18 лет, межповерочный интервал 6 лет, номинальный расход воды 3.5м³/ч, КМЧ - Да
</t>
  </si>
  <si>
    <t>СВДМ25-005</t>
  </si>
  <si>
    <t>шт</t>
  </si>
  <si>
    <t>Счётчик воды многоструйный ЭКО НОМ СВДМ-25 чугун с КМЧ</t>
  </si>
  <si>
    <t>
Коммунальный, Крыльчатый, Чугун, Резьба 25мм, монтажная длина 260мм, раб.t до 90°С, срок службы 18 лет, межповерочный интервал 6 лет, номинальный расход воды 3.5м³/ч, КМЧ - Да
</t>
  </si>
  <si>
    <t>СВДМ25-003</t>
  </si>
  <si>
    <t>шт</t>
  </si>
  <si>
    <t>Счётчик воды многоструйный ЭКО НОМ СВДМ-32 ДГ чугун с КМЧ</t>
  </si>
  <si>
    <t>
 Коммунальный, Крыльчатый, Чугун, Резьба 32мм, монтажная длина 260мм, раб.t до 90°С, срок службы 18 лет, межповерочный интервал 6 лет, номинальный расход воды 6м³/ч, КМЧ - Да
</t>
  </si>
  <si>
    <t>СВДМ32-005</t>
  </si>
  <si>
    <t>шт</t>
  </si>
  <si>
    <t>Счётчик воды многоструйный ЭКО НОМ СВДМ-32 чугун с КМЧ</t>
  </si>
  <si>
    <t>
Коммунальный, Крыльчатый, Чугун, Резьба 32мм, монтажная длина 260мм, раб.t до 90°С, срок службы 18 лет, межповерочный интервал 6 лет, номинальный расход воды 6м³/ч, КМЧ - Да
</t>
  </si>
  <si>
    <t>СВДМ32-003</t>
  </si>
  <si>
    <t>шт</t>
  </si>
  <si>
    <t>Счётчик воды многоструйный ЭКО НОМ СВДМ-40 ДГ чугун с КМЧ</t>
  </si>
  <si>
    <t>
Коммунальный, Крыльчатый, Чугун, Резьба 40мм, монтажная длина 300мм, раб.t до 90°С, срок службы 18 лет, межповерочный интервал 6 лет, номинальный расход воды 10м³/ч, КМЧ - Да
</t>
  </si>
  <si>
    <t>СВДМ40-005</t>
  </si>
  <si>
    <t>шт</t>
  </si>
  <si>
    <t>Счётчик воды многоструйный ЭКО НОМ СВДМ-40 чугун с КМЧ</t>
  </si>
  <si>
    <t>
Коммунальный, Крыльчатый, Чугун, Резьба 40мм, монтажная длина 300мм, раб.t до 90°С, срок службы 18 лет, межповерочный интервал 6 лет, номинальный расход воды 10м³/ч, КМЧ - Да
</t>
  </si>
  <si>
    <t>СВДМ40-003</t>
  </si>
  <si>
    <t>шт</t>
  </si>
  <si>
    <t>Счётчик воды многоструйный ЭКО НОМ СВДМ-50 ДГ чугун с КМЧ</t>
  </si>
  <si>
    <t>
Коммунальный, Крыльчатый, Чугун, Резьба 50мм, монтажная длина 300мм, раб.t до 90°С, срок службы 18 лет, межповерочный интервал 6 лет, номинальный расход воды 15м³/ч, КМЧ - Да
</t>
  </si>
  <si>
    <t>СВДМ50-005</t>
  </si>
  <si>
    <t>шт</t>
  </si>
  <si>
    <t>Счётчик воды многоструйный ЭКО НОМ СВДМ-50 чугун с КМЧ</t>
  </si>
  <si>
    <t>
Коммунальный, Крыльчатый, Чугун, Резьба 50мм, монтажная длина 300мм, раб.t до 90°С, срок службы 18 лет, межповерочный интервал 6 лет, номинальный расход воды 15м³/ч, КМЧ - Да
</t>
  </si>
  <si>
    <t>СВДМ50-003</t>
  </si>
  <si>
    <t>шт</t>
  </si>
  <si>
    <t>Счётчик воды мокроходный многоструйный Декаст ВКМ М-40</t>
  </si>
  <si>
    <t>Коммунальный, Крыльчатый, Чугун, Резьба 40мм, монтажная длина 300мм, раб.t до 40°С, срок службы 12 лет, межповерочный интервал 6 лет, номинальный расход воды 10м³/ч, КМЧ - Да</t>
  </si>
  <si>
    <t>71-40-08</t>
  </si>
  <si>
    <t>шт</t>
  </si>
  <si>
    <t>Счётчик воды одноструйный Декаст ОСВУ-25</t>
  </si>
  <si>
    <t>
Коммунальный, Крыльчатый, Латунь, Резьба 25мм, раб.t до 90°С, срок службы 12 лет, межповерочный интервал 6 лет, номинальный расход воды 3.5м³/ч, КМЧ - Да
</t>
  </si>
  <si>
    <t>73-25-01</t>
  </si>
  <si>
    <t>шт</t>
  </si>
  <si>
    <t>Счётчик воды одноструйный Декаст ОСВУ-32</t>
  </si>
  <si>
    <t>
Коммунальный, Крыльчатый, Латунь, Резьба 32мм, раб.t до 90°С, срок службы 12 лет, межповерочный интервал 6 лет, номинальный расход воды 6м³/ч, КМЧ - Да
</t>
  </si>
  <si>
    <t>73-32-01</t>
  </si>
  <si>
    <t>шт</t>
  </si>
  <si>
    <t>Счётчик воды одноструйный Декаст ОСВУ-32 Нептун</t>
  </si>
  <si>
    <t>
 Коммунальный, Крыльчатый, Латунь, Резьба 32мм, монтажная длина 170мм, раб.t до 120°С, срок службы 12 лет, межповерочный интервал 6 лет, номинальный расход воды 6м³/ч, КМЧ - Да
</t>
  </si>
  <si>
    <t>75-32-01</t>
  </si>
  <si>
    <t>шт</t>
  </si>
  <si>
    <t>Счётчик воды одноструйный Декаст ОСВУ-40</t>
  </si>
  <si>
    <t>
Коммунальный, Крыльчатый, Латунь, Резьба 40мм, монтажная длина 200мм, раб.t до 90°С, срок службы 12 лет, межповерочный интервал 6 лет, номинальный расход воды 10м³/ч, КМЧ - Да
</t>
  </si>
  <si>
    <t>73-40-01</t>
  </si>
  <si>
    <t>шт</t>
  </si>
  <si>
    <t>Счётчик воды одноструйный Декаст ОСВУ-40 Нептун</t>
  </si>
  <si>
    <t>
Коммунальный, Крыльчатый, Латунь, Резьба 40мм, монтажная длина 190мм, раб.t до 120°С, срок службы 12 лет, межповерочный интервал 6 лет, номинальный расход воды 10м³/ч, КМЧ - Да
</t>
  </si>
  <si>
    <t>75-40-01</t>
  </si>
  <si>
    <t>шт</t>
  </si>
  <si>
    <t>Счётчик воды одноструйный Декаст ОСВХ-40</t>
  </si>
  <si>
    <t>
 Коммунальный, Крыльчатый, Латунь, Резьба 40мм, монтажная длина 200мм, раб.t до 90°С, срок службы 12 лет, межповерочный интервал 6 лет, номинальный расход воды 10м³/ч, КМЧ - Да
</t>
  </si>
  <si>
    <t>74-40-01</t>
  </si>
  <si>
    <t>шт</t>
  </si>
  <si>
    <t>Счётчик воды одноструйный ЭКО НОМ СВД-25 с КМЧ</t>
  </si>
  <si>
    <t>
Общедомовой, Крыльчатый, Латунь, Резьба 25мм, монтажная длина 160мм, раб.t до 90°С, срок службы 18 лет, межповерочный интервал 6 лет, номинальный расход воды 3.5м³/ч, КМЧ - Да
</t>
  </si>
  <si>
    <t>СВД25-007</t>
  </si>
  <si>
    <t>шт</t>
  </si>
  <si>
    <t>Счётчик воды одноструйный ЭКО НОМ СВД-32 с КМЧ</t>
  </si>
  <si>
    <t>
Общедомовой, Крыльчатый, Латунь, Резьба 32мм, монтажная длина 160мм, раб.t до 90°С, срок службы 18 лет, межповерочный интервал 6 лет, номинальный расход воды 6м³/ч, КМЧ - Да
</t>
  </si>
  <si>
    <t>СВД32-008</t>
  </si>
  <si>
    <t>шт</t>
  </si>
  <si>
    <t>Счётчик воды одноструйный ЭКО НОМ СВД-40 с КМЧ</t>
  </si>
  <si>
    <t>
Общедомовой, Крыльчатый, Латунь, Резьба 40мм, монтажная длина 200мм, раб.t до 90°С, срок службы 18 лет, межповерочный интервал 6 лет, номинальный расход воды 10м³/ч, КМЧ - Да
</t>
  </si>
  <si>
    <t>СВД40-009</t>
  </si>
  <si>
    <t>шт</t>
  </si>
  <si>
    <t>Счётчик воды универсальный ЭКО НОМ СВ Д-40 ДГ+КМЧ</t>
  </si>
  <si>
    <t>
 Коммунальный, Крыльчатый, Латунь, Резьба 40мм, монтажная длина 200мм, раб.t до 90°С, срок службы 18 лет, межповерочный интервал 6 лет, номинальный расход воды 10м³/ч, КМЧ - Да
</t>
  </si>
  <si>
    <t>СВДГ40-003</t>
  </si>
  <si>
    <t>шт</t>
  </si>
  <si>
    <t>Счётчик турбинный холодной воды Декаст СТВХ- 50</t>
  </si>
  <si>
    <t>
Промышленный, Турбинный, Чугун, Фланец 50мм, раб.t до 30°С, срок службы 12 лет, межповерочный интервал 6 лет, номинальный расход воды 40м³/ч, КМЧ -
</t>
  </si>
  <si>
    <t>78-50-01</t>
  </si>
  <si>
    <t>шт</t>
  </si>
  <si>
    <t>Счётчик турбинный холодной воды Декаст СТВХ- 50 ДГ с импульсным выходом</t>
  </si>
  <si>
    <t>
 Промышленный, Турбинный, Чугун, Фланец 50мм, монтажная длина 200мм, раб.t до 50°С, срок службы 12 лет, межповерочный интервал 6 лет, номинальный расход воды 50м³/ч, КМЧ -
</t>
  </si>
  <si>
    <t>78-50-03</t>
  </si>
  <si>
    <t>шт</t>
  </si>
  <si>
    <t>Счётчик турбинный холодной воды Декаст СТВХ- 65</t>
  </si>
  <si>
    <t>
Промышленный, Турбинный, Чугун, Фланец 65мм, монтажная длина 200мм, раб.t до 30°С, срок службы 12 лет, межповерочный интервал 6 лет, номинальный расход воды 60м³/ч, КМЧ -
</t>
  </si>
  <si>
    <t>78-65-01</t>
  </si>
  <si>
    <t>шт</t>
  </si>
  <si>
    <t>Счётчик турбинный холодной воды Декаст СТВХ- 65 ДГ с импульсным выходом</t>
  </si>
  <si>
    <t xml:space="preserve">Промышленный, Турбинный, Чугун, Фланец 65мм, монтажная длина 200мм, раб.t до 50°С, срок службы 12 лет, межповерочный интервал 6 лет, номинальный расход воды 65м³/ч, КМЧ - </t>
  </si>
  <si>
    <t>78-65-03</t>
  </si>
  <si>
    <t>шт</t>
  </si>
  <si>
    <t>Счётчик турбинный холодной воды Декаст СТВХ- 80</t>
  </si>
  <si>
    <t>
Промышленный, Турбинный, Чугун, Фланец 80мм, монтажная длина 225мм, раб.t до 30°С, срок службы 12 лет, межповерочный интервал 6 лет, номинальный расход воды 100м³/ч, КМЧ -
</t>
  </si>
  <si>
    <t>78-80-01</t>
  </si>
  <si>
    <t>шт</t>
  </si>
  <si>
    <t>Счётчик турбинный холодной воды Декаст СТВХ- 80 ДГ</t>
  </si>
  <si>
    <t>
Промышленный, Турбинный, Чугун, Фланец 80мм, монтажная длина 225мм, раб.t до 30°С, срок службы 12 лет, межповерочный интервал 6 лет, номинальный расход воды 100м³/ч, КМЧ -
</t>
  </si>
  <si>
    <t>78-80-03</t>
  </si>
  <si>
    <t>шт</t>
  </si>
  <si>
    <t>Счётчик турбинный холодной воды Декаст СТВХ-100</t>
  </si>
  <si>
    <t>
Промышленный, Турбинный, Чугун, Фланец 100мм, раб.t до 30°С, срок службы 12 лет, межповерочный интервал 6 лет, номинальный расход воды 150м³/ч, КМЧ -
</t>
  </si>
  <si>
    <t>78-100-01</t>
  </si>
  <si>
    <t>шт</t>
  </si>
  <si>
    <t>Счётчик турбинный холодной воды Декаст СТВХ-150</t>
  </si>
  <si>
    <t>
Промышленный, Турбинный, Чугун, Фланец 150мм, раб.t до 30°С, срок службы 12 лет, межповерочный интервал 6 лет, номинальный расход воды 250м³/ч, КМЧ -
</t>
  </si>
  <si>
    <t>78-150-01</t>
  </si>
  <si>
    <t>шт</t>
  </si>
  <si>
    <t>Счётчик турбинный холодной и горячей воды Декаст СТВУ- 50</t>
  </si>
  <si>
    <t>
Промышленный, Турбинный, Чугун, Фланец 50мм, раб.t до 120°С, срок службы 12 лет, межповерочный интервал 6 лет, номинальный расход воды 15м³/ч, КМЧ -
</t>
  </si>
  <si>
    <t>77-50-01</t>
  </si>
  <si>
    <t>шт</t>
  </si>
  <si>
    <t>Счётчик турбинный холодной и горячей воды Декаст СТВУ- 50 с импульсным выходом (ДГ)</t>
  </si>
  <si>
    <t>
 Промышленный, Турбинный, Чугун, Фланец 50мм, раб.t до 120°С, срок службы 12 лет, межповерочный интервал 6 лет, номинальный расход воды 15м³/ч, КМЧ -
</t>
  </si>
  <si>
    <t>77-50-03</t>
  </si>
  <si>
    <t>шт</t>
  </si>
  <si>
    <t>Счётчик турбинный холодной и горячей воды Декаст СТВУ- 65</t>
  </si>
  <si>
    <t>
Промышленный, Турбинный, Чугун, Фланец 65мм, раб.t до 120°С, срок службы 12 лет, межповерочный интервал 6 лет, номинальный расход воды 25м³/ч, КМЧ -
</t>
  </si>
  <si>
    <t>77-65-01</t>
  </si>
  <si>
    <t>шт</t>
  </si>
  <si>
    <t>Счётчик турбинный холодной и горячей воды Декаст СТВУ- 80</t>
  </si>
  <si>
    <t>
Промышленный, Турбинный, Чугун, Фланец 80мм, раб.t до 120°С, срок службы 12 лет, межповерочный интервал 6 лет, номинальный расход воды 45м³/ч, КМЧ -
</t>
  </si>
  <si>
    <t>77-80-01</t>
  </si>
  <si>
    <t>шт</t>
  </si>
  <si>
    <t>Счётчик турбинный холодной и горячей воды Декаст СТВУ- 80 с импульсным выходом (ДГ)</t>
  </si>
  <si>
    <t>
 Промышленный, Турбинный, Чугун, Фланец 80мм, монтажная длина 225мм, раб.t до 120°С, срок службы 12 лет, межповерочный интервал 6 лет, номинальный расход воды 45м³/ч, КМЧ -
</t>
  </si>
  <si>
    <t>77-80-03</t>
  </si>
  <si>
    <t>шт</t>
  </si>
  <si>
    <t>Счётчик турбинный холодной и горячей воды Декаст СТВУ-100</t>
  </si>
  <si>
    <t xml:space="preserve">Промышленный, Турбинный, Чугун, Фланец 100мм, раб.t до 120°С, срок службы 12 лет, межповерочный интервал 6 лет, номинальный расход воды 70м³/ч, КМЧ - </t>
  </si>
  <si>
    <t>77-100-01</t>
  </si>
  <si>
    <t>шт</t>
  </si>
  <si>
    <t>Счётчик турбинный холодной и горячей воды Декаст СТВУ-100 ДГ</t>
  </si>
  <si>
    <t>
Промышленный, Турбинный, Чугун, Фланец 100мм, монтажная длина 250мм, раб.t до 120°С, срок службы 12 лет, межповерочный интервал 6 лет, номинальный расход воды 70м³/ч, КМЧ -
</t>
  </si>
  <si>
    <t>77-100-03</t>
  </si>
  <si>
    <t>шт</t>
  </si>
  <si>
    <t>Счётчик турбинный холодной и горячей воды Декаст СТВУ-150</t>
  </si>
  <si>
    <t>
Промышленный, Турбинный, Чугун, Фланец 150мм, раб.t до 120°С, срок службы 12 лет, межповерочный интервал 6 лет, номинальный расход воды 150м³/ч, КМЧ -
</t>
  </si>
  <si>
    <t>77-150-01</t>
  </si>
  <si>
    <t>шт</t>
  </si>
  <si>
    <t>Контрольно-измерительные приборы / Счётчики воды / Комплектующие для счётчиков воды</t>
  </si>
  <si>
    <t>Вставка ремонтная для счетчика воды 1/2” 110мм Valtec</t>
  </si>
  <si>
    <t>VTp.789.110.04</t>
  </si>
  <si>
    <t>шт</t>
  </si>
  <si>
    <t>Полусгон с накидной гайкой для счетчиков 3/4”х1” Valtec</t>
  </si>
  <si>
    <t>Полусгон с накидной гайкой 3/4”х1” Valtec
Резьбовые фитинги с накидной гайкой дают возможность создавать разъёмные соединения на трубопроводах любого назначения, а также устанавливать арматуру с возможностью ее демонтажа без разборки всего трубопровода.
Фитинг резьбовой – полусгон с накидной гайкой и наружной резьбой можно использовать для создания разъёмного соединения стальных трубопроводов с расширительными баками, водяными калориферами и теплообменниками.
Фитинг выполнен методом горячей объёмной штамповки из латуни CW617N и комплектуется плоской уплотнительной прокладкой из безасбестового паронита.</t>
  </si>
  <si>
    <t>VTr.611.N.0005</t>
  </si>
  <si>
    <t>шт</t>
  </si>
  <si>
    <t>Разъёмное соединение для счётчиков 1/2”х3/4” Tim</t>
  </si>
  <si>
    <t>Разъёмное соединение для счётчиков 1/2”х3/4” Tim
Латунная американка для счётчиков TIM (ТИМ) 1/2”х3/4”, резьба внутр/наруж. применяется для подключения счётчика.</t>
  </si>
  <si>
    <t>HS032</t>
  </si>
  <si>
    <t>шт</t>
  </si>
  <si>
    <t>Разъемное соединение для счетчиков 3/4”х1”, Tim</t>
  </si>
  <si>
    <t xml:space="preserve">Разъёмное соединение для счётчиков 1”х3/4” Tim
 Латунная американка для счётчиков TIM (ТИМ) 1" х 3/4", резьба внутр/наруж. применяется для подключения счётчика. 
 </t>
  </si>
  <si>
    <t>HS043</t>
  </si>
  <si>
    <t>шт</t>
  </si>
  <si>
    <t>Контрольно-измерительные приборы / Счётчики газа</t>
  </si>
  <si>
    <t>Контрольно-измерительные приборы / Счётчики газа / Счётчики газа бытовые</t>
  </si>
  <si>
    <t>Счётчик газа NPM-G4 левый, Газдевайс</t>
  </si>
  <si>
    <t>
 Бытовой, Мембранный, измеряет от 0.04 до 6м³/ч, Ду 25мм, межосевое расстояние 110мм, срок службы 20 лет, межповерочный интервал 10 лет, КМЧ - , габариты 241х327х164мм
</t>
  </si>
  <si>
    <t>00000519</t>
  </si>
  <si>
    <t>шт</t>
  </si>
  <si>
    <t>Счётчик газа NPM-G4 правый, Газдевайс</t>
  </si>
  <si>
    <t>
 Бытовой, Мембранный, измеряет от 0.04 до 6м³/ч, Ду 25мм, межосевое расстояние 110мм, срок службы 20 лет, межповерочный интервал 10 лет, КМЧ - , габариты 188х218х163мм
</t>
  </si>
  <si>
    <t>00000520</t>
  </si>
  <si>
    <t>шт</t>
  </si>
  <si>
    <t>Счётчик газа ВК-G4 левый, РАСКО Газэлектроника</t>
  </si>
  <si>
    <t>
Бытовой, Мембранный, измеряет от 0.04 до 6м³/ч, Ду 25мм, межосевое расстояние 110мм, срок службы 24 лет, межповерочный интервал 10 лет, КМЧ - , габариты 212х195х155мм
</t>
  </si>
  <si>
    <t>00020830</t>
  </si>
  <si>
    <t>шт</t>
  </si>
  <si>
    <t>Счётчик газа ВК-G4 правый, РАСКО Газэлектроника</t>
  </si>
  <si>
    <t>
Бытовой, Мембранный, измеряет от 0.04 до 6м³/ч, Ду 25мм, межосевое расстояние 110мм, срок службы 24 лет, межповерочный интервал 10 лет, КМЧ - , габариты 212х195х155мм
</t>
  </si>
  <si>
    <t>00020831</t>
  </si>
  <si>
    <t>шт</t>
  </si>
  <si>
    <t>Счётчик газа ВК-G4Т левый с термокорректором, РАСКО Газэлектроника</t>
  </si>
  <si>
    <t>
Бытовой, Мембранный, измеряет от 0.04 до 6м³/ч, Ду 25мм, межосевое расстояние 110мм, срок службы 24 лет, межповерочный интервал 10 лет, КМЧ - , габариты 198х240х166мм
</t>
  </si>
  <si>
    <t>00020832</t>
  </si>
  <si>
    <t>шт</t>
  </si>
  <si>
    <t>Счётчик газа ВК-G4Т левый с термокорректором, РАСКО Газэлектроника (уценка)</t>
  </si>
  <si>
    <t>
Бытовой, Мембранный, измеряет от 0.04 до 6м³/ч, Ду 25мм, межосевое расстояние 110мм, срок службы 24 лет, межповерочный интервал 10 лет, КМЧ - , габариты 198х240х166мм
</t>
  </si>
  <si>
    <t>00020832-У</t>
  </si>
  <si>
    <t>шт</t>
  </si>
  <si>
    <t>Счётчик газа ВК-G4Т правый с термокорректором, РАСКО Газэлектроника</t>
  </si>
  <si>
    <t>
Бытовой, Мембранный, измеряет от 0.04 до 6м³/ч, Ду 25мм, межосевое расстояние 110мм, срок службы 24 лет, межповерочный интервал 10 лет, КМЧ - , габариты 198х240х166мм
</t>
  </si>
  <si>
    <t>00020833</t>
  </si>
  <si>
    <t>шт</t>
  </si>
  <si>
    <t>Счётчик газа ВКР-G4 левый, Таугаз</t>
  </si>
  <si>
    <t>
Бытовой, Мембранный, измеряет от 0.04 до 6м³/ч, Ду 25мм, межосевое расстояние 110мм, срок службы 24 лет, межповерочный интервал 10 лет, КМЧ - , габариты 212х195х155мм
</t>
  </si>
  <si>
    <t>00005895</t>
  </si>
  <si>
    <t>шт</t>
  </si>
  <si>
    <t>Счётчик газа ВКР-G4 правый, Таугаз</t>
  </si>
  <si>
    <t>
Бытовой, Мембранный, измеряет от 0.04 до 6м³/ч, Ду 25мм, межосевое расстояние 110мм, срок службы 24 лет, межповерочный интервал 10 лет, КМЧ - , габариты 212х195х155мм
</t>
  </si>
  <si>
    <t>00006121</t>
  </si>
  <si>
    <t>шт</t>
  </si>
  <si>
    <t>Счётчик газа Омега (РЛ) G 4 сварка</t>
  </si>
  <si>
    <t>
 Бытовой, Ротационный, измеряет от 0.06 до 6м³/ч, Ду 20мм, межосевое расстояние 90мм, срок службы 20 лет, межповерочный интервал 8 лет, КМЧ - Да, габариты 160х100х100мм
</t>
  </si>
  <si>
    <t>00001489</t>
  </si>
  <si>
    <t>шт</t>
  </si>
  <si>
    <t>Счётчик газа Омега (РЛ) G 6 сварка</t>
  </si>
  <si>
    <t>Бытовой, Ротационный, измеряет от 0.08 до 10м³/ч, Ду 20мм, межосевое расстояние 90мм, срок службы 20 лет, межповерочный интервал 8 лет, КМЧ - Да, габариты 160х100х100мм</t>
  </si>
  <si>
    <t>00001490</t>
  </si>
  <si>
    <t>шт</t>
  </si>
  <si>
    <t>Счётчик газа СГБ Смарт G4 левый вертикальный М33х1,5 Сигнал</t>
  </si>
  <si>
    <t>
 Бытовой, Мембранный, измеряет от 0.04 до 6м³/ч, Ду 20мм, межосевое расстояние 110мм, срок службы 20 лет, межповерочный интервал 10 лет, КМЧ - , габариты 198х236х167мм
</t>
  </si>
  <si>
    <t>00003604</t>
  </si>
  <si>
    <t>шт</t>
  </si>
  <si>
    <t>Счётчик газа СГБ Смарт G4 правый вертикальный М33х1,5 Сигнал</t>
  </si>
  <si>
    <t>
 Бытовой, Мембранный, измеряет от 0.04 до 6м³/ч, Ду 20мм, межосевое расстояние 110мм, срок службы 20 лет, межповерочный интервал 10 лет, КМЧ - , габариты 198х236х167мм
</t>
  </si>
  <si>
    <t>00003605</t>
  </si>
  <si>
    <t>шт</t>
  </si>
  <si>
    <t>Счётчик газа СГБ Смарт G4-1 левый горизонтальный М33х1,5 Сигнал</t>
  </si>
  <si>
    <t>
 Бытовой, Мембранный, измеряет от 0.04 до 6м³/ч, Ду 20мм, межосевое расстояние 206мм, срок службы 20 лет, межповерочный интервал 10 лет, КМЧ - , габариты 206х210х167мм
</t>
  </si>
  <si>
    <t>00005054</t>
  </si>
  <si>
    <t>шт</t>
  </si>
  <si>
    <t>Счётчик газа СГБ Смарт G4-1 правый горизонтальный М33х1,5 Сигнал</t>
  </si>
  <si>
    <t>
 Бытовой, Мембранный, измеряет от 0.04 до 6м³/ч, Ду 20мм, межосевое расстояние 206мм, срок службы 20 лет, межповерочный интервал 10 лет, КМЧ - , габариты 206х210х167мм
</t>
  </si>
  <si>
    <t>00004988</t>
  </si>
  <si>
    <t>шт</t>
  </si>
  <si>
    <t>Счётчик газа СГБ-1,8 с гайками Элехант</t>
  </si>
  <si>
    <t>
 Бытовой, Струйный, измеряет от 0.03 до 1.8м³/ч, Ду 15мм, срок службы 12 лет, межповерочный интервал 12 лет, КМЧ - Да, габариты 66х110х65мм
</t>
  </si>
  <si>
    <t>00000031</t>
  </si>
  <si>
    <t>шт</t>
  </si>
  <si>
    <t>Счётчик газа СГБ-4 с гайками Элехант</t>
  </si>
  <si>
    <t>
 Бытовой, Струйный, измеряет от 0.08 до 4м³/ч, Ду 15мм, межосевое расстояние 110мм, срок службы 12 лет, межповерочный интервал 12 лет, КМЧ - Да, габариты 66х110х65мм
</t>
  </si>
  <si>
    <t>00000001</t>
  </si>
  <si>
    <t>шт</t>
  </si>
  <si>
    <t>Счётчик газа СГБМ-1,6 (тройник с накидной гайкой) Бетар</t>
  </si>
  <si>
    <t>
 Бытовой, Струйный, измеряет от 0.04 до 1.6м³/ч, Ду 15мм, срок службы 12 лет, межповерочный интервал 12 лет, КМЧ - Да, габариты 88х70х76мм
</t>
  </si>
  <si>
    <t>00013083</t>
  </si>
  <si>
    <t>шт</t>
  </si>
  <si>
    <t>Счётчик газа СГБМ-1,6 (тройник) Бетар</t>
  </si>
  <si>
    <t>
 Бытовой, Струйный, измеряет от 0.04 до 1.6м³/ч, Ду 15мм, срок службы 12 лет, межповерочный интервал 12 лет, КМЧ - Да, габариты 88х70х76мм
</t>
  </si>
  <si>
    <t>00000526</t>
  </si>
  <si>
    <t>шт</t>
  </si>
  <si>
    <t>Счетчик газа СГБМ-4 (тройник с двумя накидными гайками), Бетар</t>
  </si>
  <si>
    <t>
Бытовой, Ультразвуковой, измеряет от 0.04 до 4м³/ч, Ду 20мм, срок службы 12 лет, межповерочный интервал 12 лет, КМЧ - Да, габариты 88х70х76мм
</t>
  </si>
  <si>
    <t>00000018</t>
  </si>
  <si>
    <t>шт</t>
  </si>
  <si>
    <t>Счётчик газа СГБМ-4 (тройник) Бетар</t>
  </si>
  <si>
    <t>
 Бытовой, Струйный, измеряет от 0.04 до 4м³/ч, Ду 20мм, срок службы 12 лет, межповерочный интервал 12 лет, КМЧ - Да, габариты 70х88х76мм
</t>
  </si>
  <si>
    <t>00000015</t>
  </si>
  <si>
    <t>шт</t>
  </si>
  <si>
    <t>Счётчик газа СГД-3Т-G6 (200мм) левый с термокоррекцией, Минск</t>
  </si>
  <si>
    <t>
 Бытовой, Мембранный, измеряет от 0.06 до 10м³/ч, Ду 32мм, межосевое расстояние 200мм, срок службы 20лет, межповерочный интервал 8лет, КМЧ - , габариты 265х185х250мм
</t>
  </si>
  <si>
    <t>00008500</t>
  </si>
  <si>
    <t>шт</t>
  </si>
  <si>
    <t>Счётчик газа СГД-3Т-G6 (200мм) правый с термокоррекцией, Минск</t>
  </si>
  <si>
    <t>
 Бытовой, Мембранный, измеряет от 0.06 до 10м³/ч, Ду 32мм, межосевое расстояние 200мм, срок службы 20лет, межповерочный интервал 8лет, КМЧ - Да, габариты 265х185х250мм
</t>
  </si>
  <si>
    <t>00008501</t>
  </si>
  <si>
    <t>шт</t>
  </si>
  <si>
    <t>Счётчик газа СГД-3Т-G6 (250мм) левый с термокоррекцией, Минск</t>
  </si>
  <si>
    <t>
 Бытовой, Мембранный, измеряет от 0.06 до 10м³/ч, Ду 32мм, межосевое расстояние 250мм, срок службы 20лет, межповерочный интервал 8лет, КМЧ - Да, габариты 310х185х245мм
</t>
  </si>
  <si>
    <t>00008502</t>
  </si>
  <si>
    <t>шт</t>
  </si>
  <si>
    <t>Счётчик газа СГД-3Т-G6 (250мм) правый с термокоррекцией, Минск</t>
  </si>
  <si>
    <t>
 Бытовой, Мембранный, измеряет от 0.06 до 10м³/ч, Ду 32мм, межосевое расстояние 250мм, срок службы 20лет, межповерочный интервал 8лет, КМЧ - Да, габариты 310х185х245мм
</t>
  </si>
  <si>
    <t>00000347</t>
  </si>
  <si>
    <t>шт</t>
  </si>
  <si>
    <t>Счётчик газа СГД-G4 левый вертикальный М30х2 Счётприбор</t>
  </si>
  <si>
    <t>
Бытовой, Мембранный, измеряет от 0.04 до 6м³/ч, Ду 25мм, межосевое расстояние 110мм, срок службы 20 лет, межповерочный интервал 10 лет, КМЧ - , габариты 223х203х167мм
</t>
  </si>
  <si>
    <t>00013293</t>
  </si>
  <si>
    <t>шт</t>
  </si>
  <si>
    <t>Счётчик газа СГК-G4 левый вертикальный G1” Сигнал</t>
  </si>
  <si>
    <t>
 Бытовой, Мембранный, измеряет от 0.04 до 6м³/ч, Ду 25мм, межосевое расстояние 110мм, срок службы 20лет, межповерочный интервал 10лет, КМЧ - , габариты 236х198х167мм
</t>
  </si>
  <si>
    <t>00016928</t>
  </si>
  <si>
    <t>шт</t>
  </si>
  <si>
    <t>Счётчик газа СГК-G4 левый вертикальный М30х2 Сигнал</t>
  </si>
  <si>
    <t>
Бытовой, Мембранный, измеряет от 0.04 до 6м³/ч, Ду 25мм, межосевое расстояние 110мм, срок службы 20 лет, межповерочный интервал 10 лет, КМЧ - , габариты 198х236х167мм
</t>
  </si>
  <si>
    <t>00000343</t>
  </si>
  <si>
    <t>шт</t>
  </si>
  <si>
    <t>Счётчик газа СГК-G4 правый вертикальный G1” Сигнал</t>
  </si>
  <si>
    <t>
 Бытовой, Мембранный, измеряет от 0.04 до 6м³/ч, Ду 25мм, межосевое расстояние 110мм, срок службы 20лет, межповерочный интервал 10лет, КМЧ - , габариты 236х198х167мм
</t>
  </si>
  <si>
    <t>00016874</t>
  </si>
  <si>
    <t>шт</t>
  </si>
  <si>
    <t>Счётчик газа СГК-G4 правый вертикальный G1” Сигнал (2022 г.)</t>
  </si>
  <si>
    <t>
 Бытовой, Мембранный, измеряет от 0.04 до 6м³/ч, Ду 25мм, межосевое расстояние 110мм, срок службы 20 лет, межповерочный интервал 10 лет, КМЧ -
</t>
  </si>
  <si>
    <t>00016874-1</t>
  </si>
  <si>
    <t>шт</t>
  </si>
  <si>
    <t>Счётчик газа СГК-G4 правый вертикальный М30х2 Сигнал</t>
  </si>
  <si>
    <t>
 Бытовой, Мембранный, измеряет от 0.04 до 6м³/ч, Ду 25мм, межосевое расстояние 110мм, срок службы 20лет, межповерочный интервал 10лет, КМЧ - , габариты 236х198х167мм
</t>
  </si>
  <si>
    <t>00000344</t>
  </si>
  <si>
    <t>шт</t>
  </si>
  <si>
    <t>Счётчик газа СГМБ-1,6 Счётприбор</t>
  </si>
  <si>
    <t>
 Бытовой, Струйный, измеряет от 0.04 до 1.6м³/ч, Ду 15мм, срок службы 12 лет, межповерочный интервал 12 лет, КМЧ - Да, габариты 97х110х81мм
</t>
  </si>
  <si>
    <t>00011938</t>
  </si>
  <si>
    <t>шт</t>
  </si>
  <si>
    <t>Счётчик газа СГМБ-4 Счётприбор</t>
  </si>
  <si>
    <t>
 Бытовой, Струйный, измеряет от 0.04 до 4м³/ч, Ду 20мм, срок службы 12 лет, межповерочный интервал 12 лет, КМЧ - Да, габариты 102х120х81мм
</t>
  </si>
  <si>
    <t>00010636</t>
  </si>
  <si>
    <t>шт</t>
  </si>
  <si>
    <t>Счётчик газа СГМБ-4 ТК с термокорректором Счётприбор</t>
  </si>
  <si>
    <t>
 Бытовой, Струйный, измеряет от 0.04 до 4м³/ч, Ду 20мм, срок службы 12 лет, межповерочный интервал 12 лет, КМЧ - Да, габариты 102х120х81мм
</t>
  </si>
  <si>
    <t>00013498</t>
  </si>
  <si>
    <t>шт</t>
  </si>
  <si>
    <t>Счётчик газа СГМБ-4-20Ф (под замену Омега РЛ G4), Счетприбор</t>
  </si>
  <si>
    <t>
 Бытовой, Струйный, измеряет от 0.04 до 4м³/ч, Ду 20мм, срок службы 12 лет, межповерочный интервал 12 лет, КМЧ - Да, габариты 102х92х84мм
</t>
  </si>
  <si>
    <t>00016539</t>
  </si>
  <si>
    <t>шт</t>
  </si>
  <si>
    <t>Счётчик газа СГМН-1 G6 (200мм) левый, Минск</t>
  </si>
  <si>
    <t>
 Бытовой, Мембранный, измеряет от 0.06 до 10м³/ч, Ду 32мм, межосевое расстояние 200мм, срок службы 20лет, межповерочный интервал 8лет, КМЧ - , габариты 265х165х243мм
</t>
  </si>
  <si>
    <t>00000528</t>
  </si>
  <si>
    <t>шт</t>
  </si>
  <si>
    <t>Счётчик газа СГМН-1 G6 (200мм) правый, Минск</t>
  </si>
  <si>
    <t>
 Бытовой, Мембранный, измеряет от 0.06 до 10м³/ч, Ду 32мм, межосевое расстояние 200мм, срок службы 20лет, межповерочный интервал 8лет, КМЧ - , габариты 265х165х243мм
</t>
  </si>
  <si>
    <t>00001274</t>
  </si>
  <si>
    <t>шт</t>
  </si>
  <si>
    <t>Счётчик газа СГМН-1 G6 (250мм) левый, Минск</t>
  </si>
  <si>
    <t>
 Бытовой, Мембранный, измеряет от 0.06 до 10м³/ч, Ду 32мм, межосевое расстояние 250мм, срок службы 20лет, межповерочный интервал 8лет, КМЧ - , габариты 307х165х223мм
</t>
  </si>
  <si>
    <t>00002376</t>
  </si>
  <si>
    <t>шт</t>
  </si>
  <si>
    <t>Счётчик газа СГМН-1 G6 (250мм) правый, Минск</t>
  </si>
  <si>
    <t>
 Бытовой, Мембранный, измеряет от 0.06 до 10м³/ч, Ду 32мм, межосевое расстояние 250мм, срок службы 20лет, межповерочный интервал 8лет, КМЧ - , габариты 307х165х223мм
</t>
  </si>
  <si>
    <t>00020734</t>
  </si>
  <si>
    <t>шт</t>
  </si>
  <si>
    <t>Счётчик газа СГЦИ-4-20/Ф (под замену Омега РЛ G4), Цит-Плюс</t>
  </si>
  <si>
    <t>
 Бытовой, Струйный, измеряет от 0.04 до 4м³/ч, Ду 20мм, срок службы 12 лет, межповерочный интервал 12 лет, КМЧ - Да, габариты 90х92х80мм
</t>
  </si>
  <si>
    <t>00019620</t>
  </si>
  <si>
    <t>шт</t>
  </si>
  <si>
    <t>Контрольно-измерительные приборы / Счётчики газа / Счётчики газа коммунальные</t>
  </si>
  <si>
    <t>Счётчик газа ВК-G10 (А250) левый Раско Газэлектроника</t>
  </si>
  <si>
    <t>Коммунальный, Мембранный, измеряет от 0.1 до 16м³/ч, Ду 32мм, межосевое расстояние 250мм, срок службы 20 лет, межповерочный интервал 10 лет, КМЧ - , габариты 320х334х218мм</t>
  </si>
  <si>
    <t>00021040</t>
  </si>
  <si>
    <t>шт</t>
  </si>
  <si>
    <t>Счётчик газа ВК-G10T Ду 32 с механической термокоррекцией, Раско Газэлектроника</t>
  </si>
  <si>
    <t>Коммунальный, Мембранный, измеряет от 0.1 до 16 м³/ч, Ду 32 мм, межосевое расстояние 250 мм, срок службы 20 лет, межповерочный интервал 10 лет, КМЧ - , габариты 334х215х323 мм</t>
  </si>
  <si>
    <t>00006074</t>
  </si>
  <si>
    <t>шт</t>
  </si>
  <si>
    <t>Счётчик газа ВК-G25, Раско Газэлектроника</t>
  </si>
  <si>
    <t>
Коммунальный, Диафрагменный, измеряет от 0.25 до 40м³/ч, Ду 50мм, межосевое расстояние 335мм, срок службы 20 лет, межповерочный интервал 10 лет, КМЧ - , габариты 425х465х290мм
</t>
  </si>
  <si>
    <t>00020066</t>
  </si>
  <si>
    <t>шт</t>
  </si>
  <si>
    <t>Счётчик газа ВК-G25T с термокоррекцией, Раско Газэлектроника</t>
  </si>
  <si>
    <t>
Коммунальный, Диафрагменный, измеряет от 0.25 до 40м³/ч, Ду 50мм, межосевое расстояние 335мм, срок службы 20 лет, межповерочный интервал 10 лет, КМЧ - , габариты 425х465х290мм
</t>
  </si>
  <si>
    <t>00020067</t>
  </si>
  <si>
    <t>шт</t>
  </si>
  <si>
    <t>Счётчик газа СГДК-G10, Счетприбор</t>
  </si>
  <si>
    <t>
Коммунальный, Мембранный, измеряет от 0.1 до 16м³/ч, Ду 50мм, межосевое расстояние 250мм, срок службы 20 лет, межповерочный интервал 10 лет, КМЧ - , габариты 322х334х234мм
</t>
  </si>
  <si>
    <t>00016935</t>
  </si>
  <si>
    <t>шт</t>
  </si>
  <si>
    <t>Счётчик газа СГДК-G10TК с термокорректором, Счетприбор</t>
  </si>
  <si>
    <t>
 Коммунальный, Мембранный, измеряет от 0.1 до 16м³/ч, Ду 32мм, межосевое расстояние 250мм, срок службы 20 лет, межповерочный интервал 10 лет, КМЧ - , габариты 322х334х234мм
</t>
  </si>
  <si>
    <t>00016978</t>
  </si>
  <si>
    <t>шт</t>
  </si>
  <si>
    <t>Контрольно-измерительные приборы / Счётчики газа / Комплексы для измерения количества газа</t>
  </si>
  <si>
    <t>Комплекс измерения газа СГ-ТК-Д- 6 с корректором ТК-220 (на базе ВК-G4) РАСКО Газэлектроника</t>
  </si>
  <si>
    <t>
 Коммунальный, Мембранный, измеряет от 0.04 до 6 м³/ч, Ду 25 мм, межосевое расстояние 250 мм, срок службы 20 лет, межповерочный интервал 10 лет, КМЧ - , габариты 327х237х164 мм
</t>
  </si>
  <si>
    <t>СГ-ТК-Д-6</t>
  </si>
  <si>
    <t>шт</t>
  </si>
  <si>
    <t>Комплекс измерения газа СГ-ТК-Д-40 с корректором ТК-220 (на базе ВК-G25)</t>
  </si>
  <si>
    <t>
 Коммунальный, Мембранный, измеряет от 0.25 до 40 м³/ч, Ду 50 мм, межосевое расстояние 335 мм, срок службы 20 лет, межповерочный интервал 10 лет, КМЧ - , габариты 465х289х398 мм
</t>
  </si>
  <si>
    <t>СГ-ТКР-Д-40</t>
  </si>
  <si>
    <t>шт</t>
  </si>
  <si>
    <t>Комплекс измерения газа СГ-ТКР-Д-10 с корректором ТК-220 на корпусе (на базе ВКР-G6) ТАУГАЗ</t>
  </si>
  <si>
    <t>
 Коммунальный, Мембранный, измеряет от 0.06 до 10 м³/ч, Ду 25 мм, межосевое расстояние 250 мм, срок службы 20 лет, межповерочный интервал 10 лет, КМЧ - , габариты 327х237х164 мм
</t>
  </si>
  <si>
    <t>СГ-ТКР-Д-10</t>
  </si>
  <si>
    <t>шт</t>
  </si>
  <si>
    <t>СГ-ТК-Д-16 с корректором ТК-220 (на базе ВК-G10) РАСКО Газэлектроника</t>
  </si>
  <si>
    <t>
 Коммунальный, Мембранный, измеряет от 0.1 до 25м³/ч, Ду 40мм, межосевое расстояние 250мм, срок службы 20 лет, межповерочный интервал 10 лет, КМЧ - , габариты 330х405х234мм
</t>
  </si>
  <si>
    <t>СГ-ТК-Д-16</t>
  </si>
  <si>
    <t>шт</t>
  </si>
  <si>
    <t>СГ-ТК-Д-25 с корректором ТК-220 (на базе ВК-G16) РАСКО Газэлектроника</t>
  </si>
  <si>
    <t>
 Коммунальный, Мембранный, измеряет от 0.16 до 25 м³/ч, Ду 40 мм, межосевое расстояние 280 мм, срок службы 20 лет, межповерочный интервал 10 лет, КМЧ - , габариты 405x330x234 мм
</t>
  </si>
  <si>
    <t>СГ-ТКР-Д-25</t>
  </si>
  <si>
    <t>шт</t>
  </si>
  <si>
    <t>Контрольно-измерительные приборы / Счётчики газа / Комплектующие для счётчиков газа</t>
  </si>
  <si>
    <t>Адаптер (сварка) Ду 32 (фитинг G10)</t>
  </si>
  <si>
    <t>Адаптер (сварка) Ду 32 (фитинг G10)
Назначение: адаптер для подсоединения счётчика газа к газовой трубе.
 Способ подсоединения - сварка.
 Диаметр условного прохода 32 мм.</t>
  </si>
  <si>
    <t>00007968</t>
  </si>
  <si>
    <t>компл</t>
  </si>
  <si>
    <t>Адаптер (сварка) Ду 40 (фитинг G16)</t>
  </si>
  <si>
    <t>Адаптер (сварка) Ду 40 (фитинг G16)
Назначение: адаптер для подсоединения счетчика газа к газовой трубе.
 Способ подсоединения - сварка.
 Диаметр условного прохода 40 мм.</t>
  </si>
  <si>
    <t>00007817</t>
  </si>
  <si>
    <t>компл</t>
  </si>
  <si>
    <t>Адаптер (сварка) Ду 50 (фитинг G25)</t>
  </si>
  <si>
    <t>Адаптер (сварка) Ду 50 (фитинг G25)
 Назначение: адаптер для подсоединения счётчика газа к газовой трубе. 
 Способ подсоединения - сварка.
 Диаметр условного прохода 50 мм.</t>
  </si>
  <si>
    <t>00003051</t>
  </si>
  <si>
    <t>компл</t>
  </si>
  <si>
    <t>Адаптер к NPM, ВК, СГМН Ду 20 (сварка)</t>
  </si>
  <si>
    <t xml:space="preserve">Адаптер к NPM, ВК, СГМН Ду 20 (сварка)
 Комплект адаптеров для газовых счётчиков предназначен для подсоединения бытовых и коммунальных счётчиков газа к газопроводу. Адаптер к счетчикам газа (гайка Ду 32, штуцер Ду 20) под сварку.
Способ подсоединения - сварка.
Диаметр условного прохода 20 мм.
Гайка Ду 32 - сталь
Переходник - сталь
Прокладка - паронит
 </t>
  </si>
  <si>
    <t>00000130</t>
  </si>
  <si>
    <t>компл</t>
  </si>
  <si>
    <t>Адаптер к NPM, ВК, СГМН Ду 25 (сварка)</t>
  </si>
  <si>
    <t xml:space="preserve">Адаптер к NPM, ВК, СГМН Ду 25 (сварка)
 Комплект адаптеров для газовых счётчиков предназначен для подсоединения бытовых и коммунальных счётчиков газа к газопроводу. Способ подсоединения - сварка. Адаптер к счетчикам газа (гайка Ду 32, штуцер Ду 25) под сварку
Диаметр условного прохода 25 мм.
Гайка Ду 32 - сталь
Переходник - сталь
Прокладка - паронит
 </t>
  </si>
  <si>
    <t>00000131</t>
  </si>
  <si>
    <t>компл</t>
  </si>
  <si>
    <t>Набор прокладок счетчика газа г. Владимир с резьбой М30*2 (27*23*2мм) паронит (10шт.)</t>
  </si>
  <si>
    <t>Набор прокладок счетчика газа г. Владимир с резьбой М30*2 (27*23*2мм) паронит (10шт.)
</t>
  </si>
  <si>
    <t>02121113</t>
  </si>
  <si>
    <t>уп.</t>
  </si>
  <si>
    <t>Набор прокладок счетчика газа г. Воронеж с резьбой 1” (30*25*2мм) паронит (10шт.)</t>
  </si>
  <si>
    <t>Набор прокладок счетчика газа г. Воронеж с резьбой 1” (30*25*2мм) паронит (10шт.)
</t>
  </si>
  <si>
    <t>02121183</t>
  </si>
  <si>
    <t>уп.</t>
  </si>
  <si>
    <t>Набор прокладок счетчика газа Газдевайс, Эльстер с резьбой 1 1/4” (37*30*2мм) паронит (10шт.)</t>
  </si>
  <si>
    <t>Набор прокладок счетчика газа Газдевайс, Эльстер с резьбой 1 1/4” (37*30*2мм) паронит (10шт.)
</t>
  </si>
  <si>
    <t>02121112</t>
  </si>
  <si>
    <t>уп.</t>
  </si>
  <si>
    <t>Набор прокладок счетчика газа Сигнал с резьбой М33*1,5 (30*22*2мм) паронит (10шт.)</t>
  </si>
  <si>
    <t>Набор прокладок счетчика газа Сигнал с резьбой М33*1,5 (30*22*2мм) паронит (10шт.)
</t>
  </si>
  <si>
    <t>02121114</t>
  </si>
  <si>
    <t>уп.</t>
  </si>
  <si>
    <t>Прокладка к счетчикам газа NPM, BK, BKР (Газдевайс, Эльстер, Газэлектроника)</t>
  </si>
  <si>
    <t>Прокладка к счетчикам газа NPM, BK
 Прокладка используется&amp;nbsp;для герметизации фланцевых соединений при монтаже газовых счетчиков.</t>
  </si>
  <si>
    <t>00014754</t>
  </si>
  <si>
    <t>шт</t>
  </si>
  <si>
    <t>Прокладка к счетчикам газа с резьбой М30х2 (г.Владимир)</t>
  </si>
  <si>
    <t xml:space="preserve">Прокладка к счетчикам газа с резьбой М30х2
 </t>
  </si>
  <si>
    <t>00014755</t>
  </si>
  <si>
    <t>шт</t>
  </si>
  <si>
    <t>Прокладка к счетчикам газа с резьбой М33х1,5 (Сигнал)</t>
  </si>
  <si>
    <t>Прокладка к счетчикам газа с резьбой М33х1,5
Прокладка используется для герметизации фланцевых соединений при монтаже газовых счетчиков.</t>
  </si>
  <si>
    <t>00014756</t>
  </si>
  <si>
    <t>шт</t>
  </si>
  <si>
    <t>Прокладка к счетчикам газа СГК 1” (г.Воронеж)</t>
  </si>
  <si>
    <t>Прокладка к счетчикам газа СГК 1”
Прокладка используется для герметизации фланцевых соединений при монтаже газовых счетчиков.</t>
  </si>
  <si>
    <t>00014757</t>
  </si>
  <si>
    <t>шт</t>
  </si>
  <si>
    <t>Фильтр-сетка для счётчиков газа Ду 25</t>
  </si>
  <si>
    <t xml:space="preserve">Фильтр сетчатый к счетчику газа NPM (Ду 25 мм)
 Тип: фильтр сетка 
 Материал: сталь/пластик 
 Диаметр: Ду-25 
 Фильтр сетка подходит для газового счётчика "NPM" производства "Газдевайс". </t>
  </si>
  <si>
    <t>00000137</t>
  </si>
  <si>
    <t>шт</t>
  </si>
  <si>
    <t>Фильтр-сетка для счётчиков газа Ду 32</t>
  </si>
  <si>
    <t>Фильтр сетчатый к счетчикам газа СГМН, BK (Ду 32 мм)
 Тип: Фильтр сетка 
 Материал: пластик/латунь 
 Диаметр: Ду-32 
Фильтр сетка подходит для газового счётчика типа "СГМН-1" и "СГД-3Т" с межосевым расстоянием на 200 и 250 мм, производства "Беломо" г.Минск.</t>
  </si>
  <si>
    <t>00000784</t>
  </si>
  <si>
    <t>шт</t>
  </si>
  <si>
    <t>Ящик разборный ШС-1,2 (пластик) для счётчика газа G-4 (110мм)</t>
  </si>
  <si>
    <t>Ящик разборный ШС-1,2 (пластик) для газового счетчика G-1,6-2,5-4 (110 мм)
 Межцентровое расстояние - 110 мм 
 Материал корпуса - теромостойкий, ударопрочный пластик 
 Подходит для счетчков газа - ВК, NPM, СГК, СГБ и др. 
 Предназначен для защиты газового счетчика с межцентровым расстоянием 110 мм и вертикальными подводами газа. 
 Защищает от осадков (снега, дождя), ветра, механических повреждений и несанкционированного доступа. 
 Если у Вас газовый счетчик установлен на улице, необходимо защитить его от атмосферных осадков. 
 Пластиковый ящик отлично подходит для этого. 
 Главное преимущество пластикового защитного шкафа для счетчик, что он не подвержен коррозии и ржавчине.</t>
  </si>
  <si>
    <t>00010637</t>
  </si>
  <si>
    <t>шт</t>
  </si>
  <si>
    <t>Ящик разборный ШС-1,2 (сталь) для счётчика газа G-4 (110мм)</t>
  </si>
  <si>
    <t xml:space="preserve">Ящик разборный ШС-1,2 для газового счетчика G-1,6-2,5-4 (110 мм)
 Предназначен для защиты от механических повреждений счётчика, от попадания прямых солнечных лучей и атмосферных осадков. 
 Преимуществом ящика является способность установки на ранее монтированный газовый счётчик.
Шкаф предназначен для защиты счётчика газа от механических повреждений, несанкционированного доступа
Корпус предназначен под газовый счётчик G4
Межосевое расстояние: 110 мм
Материал изготовления: сталь
Конструкция ящика разборная, что позволяет легко и быстро монтировать как вместе с новым устанавливаемым счётчиком так и на ранее установленный счётчик
В комплект входят сальники, монтажный комплект
Корпус: 200х300х250 мм
Размер окошка: 165х75 мм
Степень защиты: IP 31
 </t>
  </si>
  <si>
    <t>00003869</t>
  </si>
  <si>
    <t>шт</t>
  </si>
  <si>
    <t>Ящик разборный ШС-2,0 (пластик) для счетчика газа G-6 (200/250мм)</t>
  </si>
  <si>
    <t>Ящик разборный ШС-2,0 (пластик) для счетчика газа G-6 (200-250мм)
 Пластиковый газовый щит ШС-2.0 пл-д, шкафного типа, предназначен для установки в нем газового оборудования и служит для защиты от механических повреждений, попадания прямых солнечных лучей и атмосферных осадков. Возможно снятие показаний счётчиков без присутствия абонента. 
 Характеристики: 
Межосевое расстояние: 200/250 мм; 
Размер двери:190х230мм; 
Материал: пластик. 
КОРПУС ПРЕДНАЗНАЧЕН ПОД ГАЗОВЫЙ СЧЁТЧИК G6.
 Особенности монтажа пластикового корпуса: 
может устанавливаться на уже смонтированный счетчик газа; 
не требует сварочных работ; 
не требует демонтажа установленного ранее газового счётчика; 
элементарный процесс сборки; 
на боковых стенках корпуса выполнены вентиляционные отверстия.
</t>
  </si>
  <si>
    <t>00019209</t>
  </si>
  <si>
    <t>шт</t>
  </si>
  <si>
    <t>Ящик разборный ШС-2,0 (сталь) для счётчика газа G-6 (250мм)</t>
  </si>
  <si>
    <t>Ящик разборный ШС-2,0 для газового счетчика G-6 (250 мм)
 Корпус предназначен для защиты счетчика газа от механических повреждений, несанкционированного доступа.
 Корпус изготовлен из листовой стали толщиной 0,7 мм. 
Конструкция ящика разборная, что позволяет легко и быстро монтировать как счетчик, так и корпус, на боковых стенках выполнены вентиляционные отверстия.</t>
  </si>
  <si>
    <t>00016165</t>
  </si>
  <si>
    <t>шт</t>
  </si>
  <si>
    <t>Контрольно-измерительные приборы / Манометры</t>
  </si>
  <si>
    <t>Контрольно-измерительные приборы / Манометры / Манометры TIM</t>
  </si>
  <si>
    <t>Манометр аксиальный DN 50, 0...6 бар, G-1/4” TIM</t>
  </si>
  <si>
    <t>Манометр аксиальный 050, 0... 6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осевое, т.е. он аксиальный.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
 Манометр стандартный используется для измерения избыточного, вакуумметрического или мановакуумметрического давления неагресcивных к медным сплавам жидких и газообразных, не вязких и не кристаллизующихся сред с температурой до 80 °C. Корпус манометров в стандартном исполнении выполнен из стали, механизм — из латунного сплава. Принцип действия манометров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и с помощью специального механизма вращает стрелку манометра. 
Область применения: все отрасли промышленности, включая теплоснабжение, водоснабжение, вентиляцию и машиностроение.</t>
  </si>
  <si>
    <t>Y-50T-6</t>
  </si>
  <si>
    <t>шт</t>
  </si>
  <si>
    <t>Манометр аксиальный DN 50, 0..10 бар, G-1/4” TIM</t>
  </si>
  <si>
    <t>Манометр аксиальный 050, 0...10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сзади, т.е. он аксиальный.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t>
  </si>
  <si>
    <t>Y-50T-10</t>
  </si>
  <si>
    <t>шт</t>
  </si>
  <si>
    <t>Манометр аксиальный DN 50, 0..16 бар, G-1/4” TIM</t>
  </si>
  <si>
    <t>Манометр аксиальный 050, 0...16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сзади, т.е. он аксиальный.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t>
  </si>
  <si>
    <t>Y-50T-16</t>
  </si>
  <si>
    <t>шт</t>
  </si>
  <si>
    <t>Манометр радиальный DN 50, 0...6 бар, G-1/4” TIM</t>
  </si>
  <si>
    <t>Манометр радиальный 050, 0... 6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нижнее, т.е. он радиальный.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t>
  </si>
  <si>
    <t>Y-50-6</t>
  </si>
  <si>
    <t>шт</t>
  </si>
  <si>
    <t>Манометр радиальный DN 50, 0..10 бар, G-1/4” TIM</t>
  </si>
  <si>
    <t>Манометр радиальный 050, 0...10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нижнее, т.е. он радиальный.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
 Манометр стандартный используется для измерения избыточного, вакуумметрического или мановакуумметрического давления неагресcивных к медным сплавам жидких и газообразных, не вязких и не кристаллизующихся сред с температурой до 150 °C. Корпус манометров в стандартном исполнении выполнен из стали, механизм — из латунного сплава. Принцип действия манометров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и с помощью специального механизма вращает стрелку манометра. 
Область применения: все отрасли промышленности, включая теплоснабжение, водоснабжение, вентиляцию и машиностроение.</t>
  </si>
  <si>
    <t>Y-50-10</t>
  </si>
  <si>
    <t>шт</t>
  </si>
  <si>
    <t>Манометр радиальный DN 50, 0..16 бар, G-1/4” TIM</t>
  </si>
  <si>
    <t>Манометр радиальный 050, 0...16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нижнее, т.е. он радиальный.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t>
  </si>
  <si>
    <t>Y-50-16</t>
  </si>
  <si>
    <t>шт</t>
  </si>
  <si>
    <t>Контрольно-измерительные приборы / Манометры / Манометры РОСМА</t>
  </si>
  <si>
    <t>Манометр TM-510P.00 (0...0,1)МПа, 100мм, кл.1,5, IP40, G1/2" радиальный, черный, Росма</t>
  </si>
  <si>
    <t xml:space="preserve">Манометр TM-510P.00 (0...0,1)МПа, 100мм, кл.1,5, IP40, G1/2"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</si>
  <si>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00000006831</t>
  </si>
  <si>
    <t>шт</t>
  </si>
  <si>
    <t>Манометр TM-510P.00 (0...0,6)МПа, 100мм, кл.1,5, IP40, G1/2" радиальный, черный, Росма</t>
  </si>
  <si>
    <t xml:space="preserve">Манометр TM-510P.00 (0...0,6)МПа, 100мм, кл.1,5, IP40, G1/2"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</si>
  <si>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00000006832</t>
  </si>
  <si>
    <t>шт</t>
  </si>
  <si>
    <t>Манометр TM-510P.00 (0...0,6)МПа, 100мм, кл.1,5, IP40, М20х1,5 радиальный, черный, Росма</t>
  </si>
  <si>
    <t xml:space="preserve">Манометр TM-510P.00 (0...0,6)МПа, 100мм, кл.1,5, IP40, М20х1,5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</si>
  <si>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00000006843</t>
  </si>
  <si>
    <t>шт</t>
  </si>
  <si>
    <t>Манометр TM-510P.00 (0...1,0)МПа, 100мм, кл.1,5, IP40, G1/2" радиальный, черный, Росма</t>
  </si>
  <si>
    <t xml:space="preserve">Манометр TM-510P.00 (0...1,0)МПа, 100мм, кл.1,5, IP40, G1/2"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</si>
  <si>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00000006836</t>
  </si>
  <si>
    <t>шт</t>
  </si>
  <si>
    <t>Манометр TM-510P.00 (0...1,0)МПа, 100мм, кл.1,5, IP40, М20х1,5 радиальный, черный, Росма</t>
  </si>
  <si>
    <t xml:space="preserve">Манометр TM-510P.00 (0...1,0)МПа, 100мм, кл.1,5, IP40, М20х1,5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</si>
  <si>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00000006850</t>
  </si>
  <si>
    <t>шт</t>
  </si>
  <si>
    <t>Манометр TM-510P.00 (0...1,6)МПа, 100мм, кл.1,5, IP40, G1/2" радиальный, черный, Росма</t>
  </si>
  <si>
    <t xml:space="preserve">Манометр TM-510P.00 (0...1,6)МПа, 100мм, кл.1,5, IP40, G1/2"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</si>
  <si>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00000006833</t>
  </si>
  <si>
    <t>шт</t>
  </si>
  <si>
    <t>Манометр TM-510P.00 (0...1,6)МПа, 100мм, кл.1,5, IP40, М20х1,5 радиальный, черный, Росма</t>
  </si>
  <si>
    <t xml:space="preserve">Манометр TM-510P.00 (0...1,6)МПа, 100мм, кл.1,5, IP40, М20х1,5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</si>
  <si>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00000006844</t>
  </si>
  <si>
    <t>шт</t>
  </si>
  <si>
    <t>Манометр ТМ-510Р.00 (0...0,6)МПа, 100мм, кл.1,5, IP40, G1/2" радиальный, серый, Росма</t>
  </si>
  <si>
    <t>Манометр ТМ-510Р.00 (0...0,6)МПа, 100мм, кл.1,5, IP40, G1/2" радиальный, серый,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t>
  </si>
  <si>
    <t>00000006817</t>
  </si>
  <si>
    <t>шт</t>
  </si>
  <si>
    <t>Манометр ТМ-510Р.00 (0...1,0)МПа, 100мм, кл.1,5, IP40, G1/2" радиальный, серый, Росма</t>
  </si>
  <si>
    <t>Манометр ТМ-510Р.00 (0...1,0)МПа, 100мм, кл.1,5, IP40, G1/2" радиальный, серый,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t>
  </si>
  <si>
    <t>00000006819</t>
  </si>
  <si>
    <t>шт</t>
  </si>
  <si>
    <t>Манометр ТМ-510Р.00 (0...1,6)МПа, 100мм, кл.1,5, IP40, G1/2" радиальный, серый, Росма</t>
  </si>
  <si>
    <t>Манометр ТМ-510Р.00 (0...1,6)МПа, 100мм, кл.1,5, IP40, G1/2" радиальный, серый,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t>
  </si>
  <si>
    <t>00000006818</t>
  </si>
  <si>
    <t>шт</t>
  </si>
  <si>
    <t>Манометр ТМ-510Р.00 (0...1,6)МПа, 100мм, кл.1,5, IP40, М20х1,5 радиальный, серый, Росма</t>
  </si>
  <si>
    <t xml:space="preserve">Манометр ТМ-510Р.00 (0...1,6)МПа, 100мм, кл.1,5, IP40, М20х1,5 радиальный, серый,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</si>
  <si>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00000007185</t>
  </si>
  <si>
    <t>шт</t>
  </si>
  <si>
    <t>Контрольно-измерительные приборы / Манометры / Манометры БАГОРИЯ</t>
  </si>
  <si>
    <t>Манометр избыточного давления МТ-100 Ру0,6МПа G 1/2”</t>
  </si>
  <si>
    <t xml:space="preserve">Манометр избыточного давления МТ-100, Ру 0,6 МПа, G 1/2”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</si>
  <si>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182602361</t>
  </si>
  <si>
    <t>шт</t>
  </si>
  <si>
    <t>Манометр избыточного давления МТ-100 Ру0,6МПа М20*1,5</t>
  </si>
  <si>
    <t xml:space="preserve">Манометр избыточного давления МТ-100, Ру 0,6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</si>
  <si>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182102311</t>
  </si>
  <si>
    <t>шт</t>
  </si>
  <si>
    <t>Манометр избыточного давления МТ-100 Ру1,0МПа G 1/2”</t>
  </si>
  <si>
    <t xml:space="preserve">Манометр избыточного давления МТ-100, Ру 1,0 МПа, G 1/2”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</si>
  <si>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182602362</t>
  </si>
  <si>
    <t>шт</t>
  </si>
  <si>
    <t>Манометр избыточного давления МТ-100 Ру1,0МПа М20*1,5</t>
  </si>
  <si>
    <t xml:space="preserve">Манометр избыточного давления МТ-100, Ру 1,0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</si>
  <si>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182102312</t>
  </si>
  <si>
    <t>шт</t>
  </si>
  <si>
    <t>Манометр избыточного давления МТ-100 Ру1,6МПа G 1/2”</t>
  </si>
  <si>
    <t xml:space="preserve">Манометр избыточного давления МТ-100, Ру 1,6 МПа, G 1/2”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</si>
  <si>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182602363</t>
  </si>
  <si>
    <t>шт</t>
  </si>
  <si>
    <t>Манометр избыточного давления МТ-100 Ру1,6МПа М20*1,5</t>
  </si>
  <si>
    <t xml:space="preserve">Манометр избыточного давления МТ-100, Ру 1,6 МПа, М20*1,5
 Характеристики: 
Тип: манометр 
Диаметр корпуса: 100 мм 
Класс точности: 1,5 мм 
Верхние значения диапазона показаний: 1 МПа (10 атм) 
Корпус: сталь, окрашенная в черный цвет 
Стекло: органическое 
Рабочий диапазон температур окружающего воздуха: -50*С до +50*С 
Штуцер и трибко-секторный механизм: латунь 
Присоединительная резьба: М20x1,5 G 1/2" метрическая резьба 
Размер квадрата под ключ: 14x14 мм
 Описание: 
 Манометр технический МТ-100 для измерения давления в неагрессивных рабочих средах, не склонных к кристаллизации (жидкости, пар, газ). 
 В конструкции устройства применяется органическое стекло, корпус выполнен из металла. Устройство МТ 100 успешно применяется в сложных промышленных установках. 
 Предназначены для измерения избыточного давления (МТ-100) и избыточного и вакуумметрического давления (МВТ-100) неагрессивных, некристаллизующихся жидкостей, газа и пара. </t>
  </si>
  <si>
    <t>182102313</t>
  </si>
  <si>
    <t>шт</t>
  </si>
  <si>
    <t>Манометр избыточного давления МТ-100 Ру2,5МПа G 1/2”</t>
  </si>
  <si>
    <t xml:space="preserve">Манометр избыточного давления МТ-100, Ру 2,5 МПа, G 1/2”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</si>
  <si>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182602364</t>
  </si>
  <si>
    <t>шт</t>
  </si>
  <si>
    <t>Манометр избыточного давления МТ-100 Ру2,5МПа М20*1,5</t>
  </si>
  <si>
    <t xml:space="preserve">Манометр избыточного давления МТ-100, Ру 2,5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</si>
  <si>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182102314</t>
  </si>
  <si>
    <t>шт</t>
  </si>
  <si>
    <t>Манометр избыточного давления МТ-160 Ру0,6МПа М20*1,5</t>
  </si>
  <si>
    <t xml:space="preserve">Манометр избыточного давления МТ-160, Ру 0,6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160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</si>
  <si>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182102411</t>
  </si>
  <si>
    <t>шт</t>
  </si>
  <si>
    <t>Манометр избыточного давления МТ-160 Ру1,0МПа М20*1,5</t>
  </si>
  <si>
    <t xml:space="preserve">Манометр избыточного давления МТ-160, Ру 1,0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160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</si>
  <si>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182102412</t>
  </si>
  <si>
    <t>шт</t>
  </si>
  <si>
    <t>Манометр избыточного давления МТ-160 Ру1,6МПа М20*1,5</t>
  </si>
  <si>
    <t xml:space="preserve">Манометр избыточного давления МТ-160, Ру 1,6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160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</si>
  <si>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182102413</t>
  </si>
  <si>
    <t>шт</t>
  </si>
  <si>
    <t>Контрольно-измерительные приборы / Манометры / Принадлежности к манометрам</t>
  </si>
  <si>
    <t>Импульсная трубка прямая 1/2 ВР/НР, 25 МПа (сталь), Росма</t>
  </si>
  <si>
    <t xml:space="preserve">Импульсная трубка прямая, 1/2 В/Н, 25 МПа (сталь), Росма
 Материал корпуса – углеродистая сталь 30, нержавеющая сталь 08Х18Н10. Максимальная температура рабочей среды – до +300°С. Рабочее давление – 2,5 МПа. Резьба – внутренняя/наружная. Присоединение – G1/2 - G1/2. Толщина стенки – 2 мм. Исполнение – прямое. 
 ⃰⃰⃰⃰⃰Назначение 
 Предназначена для защиты измерительных приборов от пульсации и перегрева рабочей среды. 
 ⃰⃰⃰Преимущества 
Прочность и надёжность 
Термостойкость 
Защита от коррозии 
Разные варианты исполнения (прямая, угловая) 
Простота монтажа и удобство эксплуатации
 От 1 года в зависимости от модели. </t>
  </si>
  <si>
    <t>00000003129</t>
  </si>
  <si>
    <t>шт</t>
  </si>
  <si>
    <t>Импульсная трубка прямая 1/2" ВР/НР, 25 МПа (нерж. сталь), Росма</t>
  </si>
  <si>
    <t>Импульсная трубка прямая 1/2" ВР/НР, 25 МПа (нерж. сталь), Росма
Петлевые трубки из углеродистой или нержавеющей стали предназначены для защиты измерительных приборов от пульсации измеряемой среды и перегрева. 
Отборные устройства давления (петлевые трубки) предназначены для охлаждения измеряемой среды, поступающей в рабочие полости манометров, а также для их присоединения к технологическим сетям с измеряемой средой с условным рабочим давлением среды до 25 МПа и максимальной температурой до 300 °С. Отборные устройства давления могут иметь как прямое, так и угловое исполнение в зависимости от места монтажа манометра.</t>
  </si>
  <si>
    <t>00000003126</t>
  </si>
  <si>
    <t>шт</t>
  </si>
  <si>
    <t>Импульсная трубка прямая М20х1,5 ВР/НР, 25 МПа (сталь), Росма</t>
  </si>
  <si>
    <t>Импульсная трубка прямая М20х1,5 ВР/НР, 25 МПа (сталь), Росма
Петлевые трубки из углеродистой или нержавеющей стали предназначены для защиты измерительных приборов от пульсации измеряемой среды и перегрева. 
Отборные устройства давления (петлевые трубки) предназначены для охлаждения измеряемой среды, поступающей в рабочие полости манометров, а также для их присоединения к технологическим сетям с измеряемой средой с условным рабочим давлением среды до 25 МПа и максимальной температурой до 300 °С. Отборные устройства давления могут иметь как прямое, так и угловое исполнение в зависимости от места монтажа манометра.</t>
  </si>
  <si>
    <t>00000003130</t>
  </si>
  <si>
    <t>шт</t>
  </si>
  <si>
    <t>Импульсная трубка угловая (90°) 1/2 ВР/НР, 25 МПа (сталь), Росма</t>
  </si>
  <si>
    <t xml:space="preserve">Импульсная трубка угловая (90°), 1/2 ВН/НАР, 25 МПа (сталь), Росма
 Материал корпуса – углеродистая сталь 30, нержавеющая сталь 08Х18Н10. Максимальная температура рабочей среды – до +300°С. Рабочее давление – 2,5 МПа. Резьба – внутренняя/наружная. Присоединение – G1/2 - G1/2. Толщина стенки – 2 мм. Исполнение – прямое. 
 ⃰⃰⃰⃰⃰Назначение 
 Предназначена для защиты измерительных приборов от пульсации и перегрева рабочей среды. 
 ⃰⃰⃰Преимущества 
Прочность и надёжность 
Термостойкость 
Защита от коррозии 
Разные варианты исполнения (прямая, угловая) 
Простота монтажа и удобство эксплуатации
 От 1 года в зависимости от модели. </t>
  </si>
  <si>
    <t>00000003127</t>
  </si>
  <si>
    <t>шт</t>
  </si>
  <si>
    <t>Кран для манометра 11Б18(38)бк 1/2”-М20х1,5 с ручкой</t>
  </si>
  <si>
    <t>Кран для манометра 11Б18/38бк 1/2"-М20х1,5 с ручкой
Кран для манометра 11б18бк трёхходовый натяжной муфтовый без фланца. 
Предназначен для присоединения рабочего манометра к магистрали с рабочей средой и сброса давления. 
Присоединение крана к трубопроводу и рабочему манометру - муфтовое. 
Кран 11б18бк под манометр устанавливается на трубопроводе в любом рабочем положении. Управление краном - ручное. 
Рабочая среда: вода, пар. 
Рабочая среда крана 11б18бк подается в любом направлении. 
Краны трёхходовые 11б18бк для манометра относятся к классу ремонтируемых. 
Материал корпуса и пробки: латунь ЛЦ40С.
</t>
  </si>
  <si>
    <t>114202101</t>
  </si>
  <si>
    <t>шт</t>
  </si>
  <si>
    <t>Кран для манометра 11Б18(38)бк 1/2”-М20х1,5 с фланцем</t>
  </si>
  <si>
    <t xml:space="preserve">Кран для манометра 11Б18(38)бк 1/2"- М20х1,5 с фланцем
 Кран трехходовой 11б18бк Ду15 под манометр натяжной латунный муфтовый (с ручкой и без) предназначен для установки в качестве запорного устройства с ручным приводом, полностью перекрывающего поток рабочей среды и осуществляющий «разгрузку» на приборах контроля давления (манометрах, датчиках, реле). 
 Трёхходовые манометровые краны типа 11б18бк предназначены для работы на трубопроводах систем отопления (СО), холодного и горячего водоснабжения (ХВС, ГВС) в ЖКХ и в промышленности в качестве запорной арматуры в узлах контроля давления (напора) различных жидкостей и газов, неагрессивных к меди и ее сплавам. 
 </t>
  </si>
  <si>
    <t>114200100</t>
  </si>
  <si>
    <t>шт</t>
  </si>
  <si>
    <t>Кран для манометра 11Б18(38)бк 1/2”-М20х1,5 с фланцем и ручкой</t>
  </si>
  <si>
    <t>Кран для манометра 11Б18(38)бк 1/2"-М20х1,5 с фланцем и ручкой
 Предназначен для присоединения рабочего манометра к магистрали с рабочей средой и проверки показаний рабочего манометра при помощи контрольного манометра. 
 Присоединение крана к трубопроводу и рабочему манометру - муфтовое; присоединение к контрольному манометру - фланцевое. 
 На верхнем торце пробки нанесена Т -образная риска, указывающая направление прохода рабочей среды в пробке. 
 Кран устанавливается на трубопроводе в любом рабочем положении. 
 Управление краном - ручное. 
 Рабочая среда крана подается в любом направлении. 
Давление: 1,6 МПа.</t>
  </si>
  <si>
    <t>114200121</t>
  </si>
  <si>
    <t>шт</t>
  </si>
  <si>
    <t>Кран для манометра газовый с краном Маевского 11Б27п(м)2, G1/2”хG1/2”, PN 16 бабочка</t>
  </si>
  <si>
    <t xml:space="preserve">Кран для манометра газовый с краном Маевского 11Б27п(м)2, G1/2”хG1/2”, PN 16 бабочка
 Краны применяются в качестве обслуживающей арматуры для манометра, установленного на трубопроводах, транспортирующих холодную и горячую воду, а также иные жидкости и газы, не агрессивные к материалу крана. Кран позволяет выполнять следующие сервисные функции: 
отсекать манометр от трубопровода для ремонта или замены; 
выпускать воздух и газы, скопившиеся перед манометром; 
сбрасывать показания манометра на «0», соединяя его с атмосферным воздухом; 
подключать поверочный манометр через резьбовой патрубок. 
 Технические характеристики: 
Проход условный, Ду - 15 
Давление Ру, МПа - 1,6 
Температура рабочей среды, С° - 140 
Резьба присоединения к манометру - G 1/2" 
Резьба присоединения к трубопроводу - G 1/2" 
Вес, кг - 0,125
 </t>
  </si>
  <si>
    <t>111700135</t>
  </si>
  <si>
    <t>шт</t>
  </si>
  <si>
    <t>Кран для манометра газовый с краном Маевского 11Б27пМ.01, G1/2”-М20х1,5 PN 16 бабочка</t>
  </si>
  <si>
    <t>Кран для манометра газовый с краном Маевского 11Б27пМ.01 DN 15 PN 16, G1/2"-М20х1,5 бабочка
Кран шаровой трёхходовой для манометра с краном Маевского Газ 11б27пМ.01 предназначен для присоединения рабочего манометра к магистрали с газовой средой и сброса давления в системе газораспределения.</t>
  </si>
  <si>
    <t>111700130</t>
  </si>
  <si>
    <t>шт</t>
  </si>
  <si>
    <t>Кран для манометра газовый с краном Маевского G1/2”-М20х1,5, PN 16 бабочка, Росма</t>
  </si>
  <si>
    <t>Кран для манометра газовый с краном Маевского G1/2”-М20х1,5, PN 16 бабочка, Росма
Кран шаровой трёхходовой для манометра с краном Маевского предназначен для присоединения манометра к магистрали с газовой средой и сброса давления в системе газораспределения. Кран относится к запорной арматуре, при этом запрещается использовать кран в качестве регулирующей арматуры. 
 Конструкция крана позволяет осуществлять сброс остаточного давления со средства измерения при перекрытии краном потока рабочей среды.
 Кран может использоваться в любом рабочем положении, важно только соблюдать направление потока рабочей среды (указано стрелкой на корпусе).
Максимальное давление: 2,4 МПа
Рабочая температура: от -60 до +50°С
</t>
  </si>
  <si>
    <t>00000030108</t>
  </si>
  <si>
    <t>шт</t>
  </si>
  <si>
    <t>Кран для манометра газовый с краном Маевского G1/2”хG1/2”, PN 16 бабочка, Росма</t>
  </si>
  <si>
    <t>Кран для манометра газовый с краном Маевского G1/2”хG1/2”, PN 16 бабочка, Росма
Кран шаровой трёхходовой для манометра с краном Маевского предназначен для присоединения манометра к магистрали с газовой средой и сброса давления в системе газораспределения. Кран относится к запорной арматуре, при этом запрещается использовать кран в качестве регулирующей арматуры. Конструкция крана позволяет осуществлять сброс остаточного давления со средства измерения при перекрытии краном потока рабочей среды. Кран может использоваться в любом рабочем положении, важно только соблюдать направление потока рабочей среды (указано стрелкой на корпусе).
Максимальное давление: 2,4 МПа 
Рабочая температура: от -60 до +50°С
</t>
  </si>
  <si>
    <t>00000030107</t>
  </si>
  <si>
    <t>шт</t>
  </si>
  <si>
    <t>Кран для манометра с заглушкой 11Б27п(м)1, G1/2”-М20х1,5 PN 16 бабочка</t>
  </si>
  <si>
    <t xml:space="preserve">Кран для манометра с заглушкой 11Б27п(м)1, G1/2”-М20х1,5 PN 16 бабочка
 Кран шаровой трёхходовой для манометра с краном Маевского выпускается в 4 вариантах исполнения, отличающихся резьбой на входе-выходе, рабочей средой.
 </t>
  </si>
  <si>
    <t>111700080</t>
  </si>
  <si>
    <t>шт</t>
  </si>
  <si>
    <t>Кран для манометра с краном Маевского 11Б27п(м)2, G1/2”хG1/2” PN 16 бабочка</t>
  </si>
  <si>
    <t xml:space="preserve">Кран для манометра с краном Маевского 11Б27п(м)2 DN 15 PN 16 бабочка
 Краны шаровые муфтовые под манометр 11Б27п(М) Ду15 являются современным аналогом кранов 11Б18бк и предназначены для установки в качестве запорного устройства полностью перекрывающего поток рабочей среды на манометры и осуществляющие разгрузку манометров посредством выкручивания запорного винта, перекрывающего дренажное отверстие. 
 Краны предназначены для работы на трубопроводах холодного и горячего водоснабжения, жидкостей и газов, неагрессивных к меди и её сплавам. 
 Технические характеристики на кран шаровый 11б27п(м) Ду15: 
Максимальное давление: 1,6 МПа (16 атм) 
Максимальная температура (вода): до 140 град С 
Максимальная температура (пар): до 225 град С 
Присоединительная резьба: 1/2 
Материал основных деталей: латунь ЛЦ40Сд
 </t>
  </si>
  <si>
    <t>111700110</t>
  </si>
  <si>
    <t>шт</t>
  </si>
  <si>
    <t>Переходник G1/2”(ВР) - M20х1,5(НР) нержавеющая сталь, Росма</t>
  </si>
  <si>
    <t>Переходник G1/2”(ВР) - M20х1,5(НР) нержавеющая сталь, Росма
 Переходник является дополнительным соединительным элементом, который предназначен для монтажа манометров в существующее посадочное гнездо на трубопроводных линиях и различных промышленных магистралях. Такое устройство применяется для установки приборов в том случае, если стандартный штуцер не совпадает с резьбой посадочного гнезда.
 Штуцер манометра вкручивается в переходник, и таким образом происходит переход с одного типа резьбы на другую.
 Переходники изготавливаются из латуни или нержавеющей стали. Выбор материала обусловлен типом измерительного прибора и рабочей средой.
 Устройства из латуни используются при измерении давления неагрессивных к медным сплавам жидких и газообразных, не вязких и не кристаллизующихся сред с температурой до 150 °C. Для агрессивных к медным сплавам сред с температурой до 200 °C, нужно использовать переходники из нержавеющей стали.
 Рабочее давление, МПа: 25&amp;nbsp;(переходники из&amp;nbsp;латуни) 60&amp;nbsp;(переходники из нержавеющей стали)
 Материал: Латунь, Нержавеющая сталь 08Х18Н10
Техническая документация: ТУ 4218-001-4719015564-2015</t>
  </si>
  <si>
    <t>00000024745</t>
  </si>
  <si>
    <t>шт</t>
  </si>
  <si>
    <t>Переходник G1/2”(ВР) - М20х1,5(НР) латунь, Росма</t>
  </si>
  <si>
    <t>Переходник G1/2”(ВР) - М20х1,5(НР) латунь, Росма
Штуцер переходный G1/2”(В) - М20х1,5(Н) латунь
Переходник внутр. G1/2 - наруж. М20х1,5 - является дополнительным соединительным элементом, который предназначен для монтажа манометров в существующее посадочное гнездо на трубопроводных линиях и различных промышленных магистралях. Такое устройство применяется для установки приборов в том случае, если стандартный штуцер не совпадает с резьбой посадочного гнезда. Штуцер манометра вкручивается в переходник, и таким образом происходит переход с одного типа резьбы на другую. Переходники изготавливаются из латуни или нержавеющей стали. Выбор материала обусловлен типом измерительного прибора и рабочей средой. Устройства из латуни используются при измерении давления неагрессивных к медным сплавам жидких и газообразных, не вязких и не кристаллизующихся сред с температурой до 150 °C. Для агрессивных к медным сплавам сред с температурой до 200 °C, нужно использовать переходники из нержавеющей стали.</t>
  </si>
  <si>
    <t>00000024744</t>
  </si>
  <si>
    <t>шт</t>
  </si>
  <si>
    <t>Переходник G1/2”(НР) - М20х1,5(НР) латунь, Росма</t>
  </si>
  <si>
    <t xml:space="preserve">Переходник G1/2”(НР) - М20х1,5(НР) латунь, Росма
 </t>
  </si>
  <si>
    <t>00000024768</t>
  </si>
  <si>
    <t>шт</t>
  </si>
  <si>
    <t>Переходник G1/4”(ВР) - М20х1,5(НР) латунь, Росма</t>
  </si>
  <si>
    <t>Штуцер переходный G1/4”(В) - М20х1,5(Н) латунь
Переходник внутр. G1/2 - наруж. М20х1,5 - является дополнительным соединительным элементом, который предназначен для монтажа манометров в существующее посадочное гнездо на трубопроводных линиях и различных промышленных магистралях. Такое устройство применяется для установки приборов в том случае, если стандартный штуцер не совпадает с резьбой посадочного гнезда. Штуцер манометра вкручивается в переходник, и таким образом происходит переход с одного типа резьбы на другую. Переходники изготавливаются из латуни или нержавеющей стали. Выбор материала обусловлен типом измерительного прибора и рабочей средой. Устройства из латуни используются при измерении давления неагрессивных к медным сплавам жидких и газообразных, не вязких и не кристаллизующихся сред с температурой до 150 °C. Для агрессивных к медным сплавам сред с температурой до 200 °C, нужно использовать переходники из нержавеющей стали.</t>
  </si>
  <si>
    <t>00000024805</t>
  </si>
  <si>
    <t>шт</t>
  </si>
  <si>
    <t>Переходник M12х1,5(BР) - G1/4”(HР) латунь, Росма</t>
  </si>
  <si>
    <t>Переходник M12х1,5(BР) - G1/4”(HР) латунь, Росма
Переходник является дополнительным соединительным элементом, который предназначен для монтажа манометров в существующее посадочное гнездо на трубопроводных линиях и различных промышленных магистралях. Такое устройство применяется для установки приборов в том случае, если стандартный штуцер не совпадает с резьбой посадочного гнезда.
 Штуцер манометра вкручивается в переходник, и таким образом происходит переход с одного типа резьбы на другую.
 Переходники изготавливаются из латуни или нержавеющей стали. Выбор материала обусловлен типом измерительного прибора и рабочей средой.Устройства из латуни используются при измерении давления неагрессивных к медным сплавам жидких и газообразных, не вязких и не кристаллизующихся сред с температурой до 150 °C. Для агрессивных к медным сплавам сред с температурой до 200 °C, нужно использовать переходники из нержавеющей стали.
 Рабочее давление, МПа: 25 (переходники из латуни)</t>
  </si>
  <si>
    <t>00000024741</t>
  </si>
  <si>
    <t>шт</t>
  </si>
  <si>
    <t>Переходник M20х1,5(BР) - G1/2”(HР) латунь, Росма</t>
  </si>
  <si>
    <t>Штуцер переходный M20х1,5(B) - G1/2(H) латунь
Переходники из латуни применяются в том случае, когда необходимо сменить резьбу подключения у прибора или места установки устройства. Переходники также применяют в ситуациях, когда срок поставки прибора с нужной резьбой превышает ожидания, таким образом можно выбрать переходник с другой резьбой и закрыть потребность в приборе в сжатые сроки. Максимальное давление, которое выдерживает устройство 25 МПа (250 кгс/см2)</t>
  </si>
  <si>
    <t>00000024809</t>
  </si>
  <si>
    <t>шт</t>
  </si>
  <si>
    <t>Переходник M20х1,5(BР) - G1/2”(HР) нержавеющая сталь, Росма</t>
  </si>
  <si>
    <t xml:space="preserve">Штуцер переходный M20х1,5(B) - G1/2(H) нерж. сталь
 </t>
  </si>
  <si>
    <t>00000024755</t>
  </si>
  <si>
    <t>шт</t>
  </si>
  <si>
    <t>Переходник M20х1,5(BР) - G1/4”(HР) латунь, Росма</t>
  </si>
  <si>
    <t>Штуцер переходный M20х1,5(B) - G1/4”(H) латунь
Переходник внутр. G1/2 - наруж. М20х1,5 - является дополнительным соединительным элементом, который предназначен для монтажа манометров в существующее посадочное гнездо на трубопроводных линиях и различных промышленных магистралях. Такое устройство применяется для установки приборов в том случае, если стандартный штуцер не совпадает с резьбой посадочного гнезда. Штуцер манометра вкручивается в переходник, и таким образом происходит переход с одного типа резьбы на другую. Переходники изготавливаются из латуни или нержавеющей стали. Выбор материала обусловлен типом измерительного прибора и рабочей средой. Устройства из латуни используются при измерении давления неагрессивных к медным сплавам жидких и газообразных, не вязких и не кристаллизующихся сред с температурой до 150 °C. Для агрессивных к медным сплавам сред с температурой до 200 °C, нужно использовать переходники из нержавеющей стали.</t>
  </si>
  <si>
    <t>00000024810</t>
  </si>
  <si>
    <t>шт</t>
  </si>
  <si>
    <t>Переходник M20х1,5(BР) - G1/4”(HР) нержавеющая сталь, Росма</t>
  </si>
  <si>
    <t>Штуцер переходной M20х1,5(B) - G1/4”(H) нержавеющая сталь
Переходник является дополнительным соединительным элементом, который предназначен для монтажа манометров в существующее посадочное гнездо на трубопроводных линиях и различных промышленных магистралях. Такое устройство применяется для установки приборов в том случае, если стандартный штуцер не совпадает с резьбой посадочного гнезда. Штуцер манометра вкручивается в переходник, и таким образом происходит переход с одного типа резьбы на другую. Переходники изготавливаются из латуни или нержавеющей стали. Выбор материала обусловлен типом измерительного прибора и рабочей средой. Устройства из латуни используются при измерении давления неагрессивных к медным сплавам жидких и газообразных, не вязких и не кристаллизующихся сред с температурой до 150 °C. Для агрессивных к медным сплавам сред с температурой до 200 °C, нужно использовать переходники из нержавеющей стали.</t>
  </si>
  <si>
    <t>00000024796</t>
  </si>
  <si>
    <t>шт</t>
  </si>
  <si>
    <t>Контрольно-измерительные приборы / Термоманометры</t>
  </si>
  <si>
    <t>Контрольно-измерительные приборы / Термоманометры / Термоманометры TIM</t>
  </si>
  <si>
    <t>Термоманометр аксиальный DN 63, 0-120 °C, 0...6 бар, G-1/2”, TIM</t>
  </si>
  <si>
    <t xml:space="preserve">Термоманометр аксиальный DN 63, 0-120 °C, 0...6 бар, G-1/2”, TIM
 Термоманометр аксиальный MPF 6 Бар, 120 гр., 1/2" нар. резьба ИС.161748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6 Бар 
Давление постоянное: 75% от верхнего предела 
Давление переменное: 60% от верхнего предела 
Давление кратковременное: 100% от верхнего предела
 </t>
  </si>
  <si>
    <t>Y-63T-6</t>
  </si>
  <si>
    <t>шт</t>
  </si>
  <si>
    <t>Термоманометр аксиальный DN 63, 0-120 °C, 0..10 бар, G-1/2”, TIM</t>
  </si>
  <si>
    <t xml:space="preserve">Термоманометр аксиальный DN 63, 0-120 °C, 0..10 бар, G-1/2”, TIM
 Термоманометр аксиальный MPF 10 Бар, темп. 120 гр., 1/2" нар. резьба ИС.161750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10 Бар 
Давление постоянное: 75% от верхнего предела 
Давление переменное: 60% от верхнего предела 
Давление кратковременное: 100% от верхнего предела
 </t>
  </si>
  <si>
    <t>Y-63T-10</t>
  </si>
  <si>
    <t>шт</t>
  </si>
  <si>
    <t>Термоманометр аксиальный DN 63, 0-120 °C, 0..16 бар, G-1/2”, TIM</t>
  </si>
  <si>
    <t xml:space="preserve">Термоманометр аксиальный DN 63, 0-120 °C, 0..16 бар, G-1/2”, TIM
 Термоманометр аксиальный MPF 6 Бар, 120 гр., 1/2" нар. резьба ИС.161748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6 Бар 
Давление постоянное: 75% от верхнего предела 
Давление переменное: 60% от верхнего предела 
Давление кратковременное: 100% от верхнего предела
 </t>
  </si>
  <si>
    <t>Y-63T-16</t>
  </si>
  <si>
    <t>шт</t>
  </si>
  <si>
    <t>Термоманометр радиальный DN 63, 0-120 °C, 0...6 бар, G-1/2”, TIM</t>
  </si>
  <si>
    <t xml:space="preserve">Термоманометр радиальный DN 63, 0-120 °C, 0...6 бар, G-1/2”, TIM
 Термоманометр радиальный MPF 6 Бар, 120 гр., 1/2" нар. резьба ИС.161749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6 Бар 
Давление постоянное: 75% от верхнего предела 
Давление переменное: 60% от верхнего предела 
Давление кратковременное: 100% от верхнего предела
 </t>
  </si>
  <si>
    <t>Y-63-6</t>
  </si>
  <si>
    <t>шт</t>
  </si>
  <si>
    <t>Термоманометр радиальный DN 63, 0-120 °C, 0..10 бар, G-1/2”, TIM</t>
  </si>
  <si>
    <t xml:space="preserve">Термоманометр радиальный DN 63, 0-120 °C, 0..10 бар, G-1/2”, TIM
 Термоманометр радиальный MPF 10 Бар, 120 гр., 1/2" нар. резьба ИС.161751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10 Бар 
Давление постоянное: 75% от верхнего предела 
Давление переменное: 60% от верхнего предела 
Давление кратковременное: 100% от верхнего предела
 </t>
  </si>
  <si>
    <t>Y-63-10</t>
  </si>
  <si>
    <t>шт</t>
  </si>
  <si>
    <t>Термоманометр радиальный DN 63, 0-120 °C, 0..16 бар, G-1/2”, TIM</t>
  </si>
  <si>
    <t xml:space="preserve">Термоманометр радиальный DN 63, 0-120 °C, 0..16 бар, G-1/2”, TIM
 Термоманометр радиальный MPF 6 Бар, 120 гр., 1/2" нар. резьба ИС.161749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6 Бар 
Давление постоянное: 75% от верхнего предела 
Давление переменное: 60% от верхнего предела 
Давление кратковременное: 100% от верхнего предела
 </t>
  </si>
  <si>
    <t>Y-63-16</t>
  </si>
  <si>
    <t>шт</t>
  </si>
  <si>
    <t>Контрольно-измерительные приборы / Термоманометры / Термоманометры РОСМА</t>
  </si>
  <si>
    <t>Термоманометр аксиальный ТМТБ-31Т.1 Dn80 0-120°C 0...6 бар G-1/2” длина 46мм Росма</t>
  </si>
  <si>
    <t>Термоманометр аксиальный ТМТБ-31Т.1, DN 80, 0-120 °C, 0...6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или 150 °С, давления – от 0 до 6 или 10 бар. 
Присоединение – осевое (заднее). 
Диаметр присоединения – ½".
</t>
  </si>
  <si>
    <t>00000002290</t>
  </si>
  <si>
    <t>шт</t>
  </si>
  <si>
    <t>Термоманометр аксиальный ТМТБ-31Т.1 Dn80 0-120°C 0..10 бар G-1/2” длина 46мм Росма</t>
  </si>
  <si>
    <t xml:space="preserve">Термоманометр аксиальный ТМТБ-31Т.1, DN 80, 0-120 °C, 0..10 бар, G-1/2", Росма
Термоманометр аксиальный Росма ТМТБ-31Т.1 (1/2", 80 мм 6 бар 120°С 2,5) обладает размером крепления 1/2", диаметром 80 мм, диапазоном показаний манометра от 0 до 6 бар, диапазоном показаний термометра от 0°С до +120°С и классом точности 2,5. 
 Термоманометр Росма ТМТБ-31Т.1 применяется для контроля измерения параметров в системах тепло- и водоснабжения, бойлерах и паровых котлах, а также там, где отдельная установка термометра и манометра невозможна или не оправдана. 
 Термоманометр Росма серии ТМТБ – это комбинированный прибор, который предназначен для одновременного измерения и контроля избыточного давления и температуры не агрессивных к медным сплавам сред. 
 Конструктивно термоманометр объединяет в себе два прибора: манометр и термометр. В металлическом корпусе расположен цветовой циферблат с разделением секторов и двумя стрелками для указания давления и температуры. Прибор комплектуется запорным клапаном, который предназначен для удобства подключения, а также позволяет демонтировать термоманометр без разгерметизации (слива) системы и остановки технологического процесса. 
 При радиальной конфигурации штуцер располагается внизу под циферблатом. 
 Материалы
Корпус из стали-10 чёрного цвета 
Кольцо из хромированной стали-10 
Чувствительный элемент манометрической части, трибко-секторный механизм, клапан из медного сплава 
Чувствительный элемент термометрической части представляет собой биметаллическую спираль 
Циферблат из алюминия, шкала чёрная на белом фоне, с цветовым разделением секторов измерения температуры и давления 
Минеральное стекло 
Шток термометра из нержавеющей стали 08Х18Н10
 </t>
  </si>
  <si>
    <t>00000002292</t>
  </si>
  <si>
    <t>шт</t>
  </si>
  <si>
    <t>Термоманометр аксиальный ТМТБ-31Т.1 Dn80 0-120°C 0..16 бар G-1/2” длина 46мм Росма</t>
  </si>
  <si>
    <t>Термоманометр аксиальный ТМТБ-31Т.1 Dn80 0-120°C 0..16 бар G-1/2” длина 46мм Росма
 Термоманометр аксиальный Росма ТМТБ-31Т.1 (1/2", 80 мм 10 бар 120 С 2,5) обладает размером крепления 1/2", диаметром 80 мм, диапазоном показаний манометра от 0 до 10 бар, диапазоном показаний термометра от 0 С до +120 С и классом точности 2,5. 
 Термоманометр Росма ТМТБ-31Т.1 применяется для контроля измерения параметров в системах тепло- и водоснабжения, бойлерах и паровых котлах, а также там, где отдельная установка термометра и манометра невозможна или не оправдана. 
 Термоманометр Росма серии ТМТБ это комбинированный прибор, который предназначен для одновременного измерения и контроля избыточного давления и температуры не агрессивных к медным сплавам сред. 
 Конструктивно термоманометр объединяет в себе два прибора: манометр и термометр. В металлическом корпусе расположен цветовой циферблат с разделением секторов и двумя стрелками для указания давления и температуры. Прибор комплектуется запорным клапаном, который предназначен для удобства подключения, а также позволяет демонтировать термоманометр без разгерметизации (слива) системы и остановки технологического процесса. 
При радиальной конфигурации штуцер располагается внизу под циферблатом.</t>
  </si>
  <si>
    <t>00000002291</t>
  </si>
  <si>
    <t>шт</t>
  </si>
  <si>
    <t>Термоманометр аксиальный ТМТБ-31Т.1 Dn80 0-150°C 0..16 бар G-1/2” длина 46мм Росма</t>
  </si>
  <si>
    <t xml:space="preserve">Термоманометр аксиальный ТМТБ-31Т.1, DN 80, 0-150 °C, 0..16 бар, G-1/2", Росма
Термоманометр осевой Росма ТМТБ 31Т.1 предназначен для измерения температуры и избыточного давления неагрессивных к медным сплавам сред в системах отопления, водоснабжении, бойлерах, паровых котлах при температуре окружающей среды от -60 до +60°С 
Основные технические характеристики 
Максимальная температура измеряемой среды: до +150°С 
Максимальное давление: 16 бар 
Диаметр корпуса: 80 мм 
Класс точности: 2,5 
Межповерочный интервал: 2 года 
Степень защиты корпуса: IP40 
Модель: ТМТБ 31Т.1 
Производитель: Росма 
Страна происхождения: Россия
 Подключение и установка термоманометра ТМТБ 31Т.1 
Присоединительный диаметр: G1/2" 
Тип присоединения: Осевой
 </t>
  </si>
  <si>
    <t>00000002296</t>
  </si>
  <si>
    <t>шт</t>
  </si>
  <si>
    <t>Термоманометр аксиальный ТМТБ-31Т.2 Dn80 0-120°C 0..10 бар G-1/2”, длина 64мм Росма</t>
  </si>
  <si>
    <t xml:space="preserve">Термоманометр аксиальный ТМТБ-31Т.2, DN 80, 0-120 °C, 0..10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объединенные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или 150 °С, давления – от 0 до 6 или 10 бар. 
 Присоединение – осевое (заднее). Диаметр присоединения – ½". </t>
  </si>
  <si>
    <t>00000002299</t>
  </si>
  <si>
    <t>шт</t>
  </si>
  <si>
    <t>Термоманометр аксиальный ТМТБ-31Т.2 Dn80 0-120°C 0..16 бар G-1/2” длина 64мм Росма</t>
  </si>
  <si>
    <t>Термоманометр аксиальный ТМТБ-31Т.2, DN 80, 0-120 °C, 0..16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объединенные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или 150 °С, давления – от 0 до 6 или 10 бар. 
Присоединение – осевое (заднее). 
Диаметр присоединения – ½".
</t>
  </si>
  <si>
    <t>00000002300</t>
  </si>
  <si>
    <t>шт</t>
  </si>
  <si>
    <t>Термоманометр радиальный ТМТБ-31Р.1 Dn80 0-120°C 0...4 бар G-1/2” длина 46мм Росма</t>
  </si>
  <si>
    <t xml:space="preserve">Термоманометр радиальный ТМТБ-31Р.1, DN 80, 0-120 °C, 0...4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 </t>
  </si>
  <si>
    <t>00000002328</t>
  </si>
  <si>
    <t>шт</t>
  </si>
  <si>
    <t>Термоманометр радиальный ТМТБ-31Р.1 Dn80 0-120°C 0...6 бар G-1/2” длина 46мм Росма</t>
  </si>
  <si>
    <t>Термоманометр радиальный ТМТБ-31Р.1, DN 80, 0-120 °C, 0...6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</si>
  <si>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00000002329</t>
  </si>
  <si>
    <t>шт</t>
  </si>
  <si>
    <t>Термоманометр радиальный ТМТБ-31Р.1 Dn80 0-120°C 0..10 бар G-1/2” длина 46мм Росма</t>
  </si>
  <si>
    <t>Термоманометр радиальный ТМТБ-31Р.1, DN 80, 0-120 °C, 0..10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</si>
  <si>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00000002331</t>
  </si>
  <si>
    <t>шт</t>
  </si>
  <si>
    <t>Термоманометр радиальный ТМТБ-31Р.1 Dn80 0-120°C 0..16 бар G-1/2” длина 46мм Росма</t>
  </si>
  <si>
    <t>Термоманометр радиальный ТМТБ-31Р.1, DN 80, 0-120 °C, 0..16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</si>
  <si>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00000002330</t>
  </si>
  <si>
    <t>шт</t>
  </si>
  <si>
    <t>Термоманометр радиальный ТМТБ-31Р.1 Dn80 0-150°C 0..10 бар G-1/2” длина 46мм Росма</t>
  </si>
  <si>
    <t>Термоманометр радиальный ТМТБ-31Р.1, DN 80, 0-150 °C, 0..10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</si>
  <si>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00000002338</t>
  </si>
  <si>
    <t>шт</t>
  </si>
  <si>
    <t>Термоманометр радиальный ТМТБ-31Р.1 Dn80 0-150°C 0..16 бар G-1/2” длина 46мм Росма</t>
  </si>
  <si>
    <t>Термоманометр радиальный ТМТБ-31Р.1, DN 80, 0-150 °C, 0..16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</si>
  <si>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00000002337</t>
  </si>
  <si>
    <t>шт</t>
  </si>
  <si>
    <t>Термоманометр радиальный ТМТБ-31Р.2 Dn80 0-120°C 0..10 бар G-1/2” длина 64мм Росма</t>
  </si>
  <si>
    <t>Термоманометр радиальный ТМТБ-31Р.2, DN 80, 0-120 °C, 0..10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объединенные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</si>
  <si>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00000002342</t>
  </si>
  <si>
    <t>шт</t>
  </si>
  <si>
    <t>Термоманометр радиальный ТМТБ-41Р.1 Dn100 0-120°C 0..16 бар G-1/2” длина 46мм Росма</t>
  </si>
  <si>
    <t xml:space="preserve">Термоманометр радиальный ТМТБ-41Р.1, DN 100, 0-120 °C, 0..16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100 мм. 
 Диапазон измеряемых температур – от 0 до 120 или 150 °С, давления – от 0 до 6 или 10 бар. 
 Присоединение – радиальное (нижнее). 
 Диаметр присоединения – ½". 
 Длина погружной гильзы – 46 мм. </t>
  </si>
  <si>
    <t>00000002354</t>
  </si>
  <si>
    <t>шт</t>
  </si>
  <si>
    <t>Контрольно-измерительные приборы / Термоманометры / Термоманометры ROMMER</t>
  </si>
  <si>
    <t>Термоманометр аксиальный DN 80, 0-120 °C, 0...4 бар, G-1/2”, Rommer</t>
  </si>
  <si>
    <t xml:space="preserve">Термоманометр аксиальный DN 80, 0-120 °C, 0...4 бар, G-1/2”, Rommer
Приборы контрольно-измерительные ROMMER применяются для постоянного мониторинга и точного измерения параметров температуры и давления различных сред во всех отраслях народного хозяйства. Приборы не подлежат обязательной сертификации. 
 Стрелочные показывающие термоманометры с биметаллическим термочувствительным датчиком, аксиальные и радиальные ROMMER – предназначены для мониторинга давления и температуры сред в системах отопления, горячего и холодного водоснабжения, тепло- и холодоснабжения вентиляционных установок. </t>
  </si>
  <si>
    <t>RIM-0005-800415</t>
  </si>
  <si>
    <t>шт</t>
  </si>
  <si>
    <t>Термоманометр аксиальный DN 80, 0-120 °C, 0...6 бар, G-1/2”, Rommer</t>
  </si>
  <si>
    <t>Термоманометр аксиальный DN 80, 0-120 °C, 0...6 бар, G-1/2”, Rommer
Приборы контрольно-измерительные ROMMER применяются для постоянного мониторинга и точного измерения параметров температуры и давления различных сред во всех отраслях народного хозяйства. Приборы не подлежат обязательной сертификации. 
 Стрелочные показывающие термоманометры с биметаллическим термочувствительным датчиком, аксиальные и радиальные ROMMER – предназначены для мониторинга давления и температуры сред в системах отопления, горячего и холодного водоснабжения, тепло- и холодоснабжения вентиляционных установок. 
</t>
  </si>
  <si>
    <t>RIM-0005-800615</t>
  </si>
  <si>
    <t>шт</t>
  </si>
  <si>
    <t>Термоманометр аксиальный DN 80, 0-120 °C, 0..10 бар, G-1/2”, Rommer</t>
  </si>
  <si>
    <t>Термоманометр аксиальный DN 80, 0-120 °C, 0..10 бар, G-1/2”, Rommer
Приборы контрольно-измерительные ROMMER применяются для постоянного мониторинга и точного измерения параметров температуры и давления различных сред во всех отраслях народного хозяйства. Приборы не подлежат обязательной сертификации. 
 Стрелочные показывающие термоманометры с биметаллическим термочувствительным датчиком, аксиальные и радиальные ROMMER – предназначены для мониторинга давления и температуры сред в системах отопления, горячего и холодного водоснабжения, тепло- и холодоснабжения вентиляционных установок. 
</t>
  </si>
  <si>
    <t>RIM-0005-801015</t>
  </si>
  <si>
    <t>шт</t>
  </si>
  <si>
    <t>Термоманометр радиальный DN 80, 0-120 °C, 0...4 бар, G-1/2”, Rommer</t>
  </si>
  <si>
    <t>Термоманометр радиальный DN 80, 0-120 °C, 0...4 бар, G-1/2”, Rommer
Приборы контрольно-измерительные ROMMER применяются для постоянного мониторинга и точного измерения параметров температуры и давления различных сред во всех отраслях народного хозяйства. Приборы не подлежат обязательной сертификации. 
 Стрелочные показывающие термоманометры с биметаллическим термочувствительным датчиком, аксиальные и радиальные ROMMER – предназначены для мониторинга давления и температуры сред в системах отопления, горячего и холодного водоснабжения, тепло- и холодоснабжения вентиляционных установок. 
</t>
  </si>
  <si>
    <t>RIM-0006-800415</t>
  </si>
  <si>
    <t>шт</t>
  </si>
  <si>
    <t>Термоманометр радиальный DN 80, 0-120 °C, 0...6 бар, G-1/2”, Rommer</t>
  </si>
  <si>
    <t>Термоманометр радиальный DN 80, 0-120 °C, 0...6 бар, G-1/2”, Rommer
Приборы контрольно-измерительные ROMMER применяются для постоянного мониторинга и точного измерения параметров температуры и давления различных сред во всех отраслях народного хозяйства. Приборы не подлежат обязательной сертификации. 
 Стрелочные показывающие термоманометры с биметаллическим термочувствительным датчиком, аксиальные и радиальные ROMMER – предназначены для мониторинга давления и температуры сред в системах отопления, горячего и холодного водоснабжения, тепло- и холодоснабжения вентиляционных установок. 
</t>
  </si>
  <si>
    <t>RIM-0006-800615</t>
  </si>
  <si>
    <t>шт</t>
  </si>
  <si>
    <t>Термоманометр радиальный DN 80, 0-120 °C, 0..10 бар, G-1/2”, Rommer</t>
  </si>
  <si>
    <t xml:space="preserve">Термоманометр радиальный DN 80, 0-120 °C, 0..10 бар, G-1/2”, Rommer
Приборы контрольно-измерительные ROMMER применяются для постоянного мониторинга и точного измерения параметров температуры и давления различных сред во всех отраслях народного хозяйства. Приборы не подлежат обязательной сертификации. 
 Стрелочные показывающие термоманометры с биметаллическим термочувствительным датчиком, аксиальные и радиальные ROMMER – предназначены для мониторинга давления и температуры сред в системах отопления, горячего и холодного водоснабжения, тепло- и холодоснабжения вентиляционных установок. </t>
  </si>
  <si>
    <t>RIM-0006-801015</t>
  </si>
  <si>
    <t>шт</t>
  </si>
  <si>
    <t>Контрольно-измерительные приборы / Термометры</t>
  </si>
  <si>
    <t>Контрольно-измерительные приборы / Термометры / Термометры STOUT</t>
  </si>
  <si>
    <t>Термометр биметаллический накладной с пружиной Dn63 0...120°С Stout</t>
  </si>
  <si>
    <t>Термометр биметаллический накладной с пружиной Dn 63 мм, 0...120 °С, Stout
Стрелочные показывающие термометры STOUT предназначены для мониторинга температуры различных сред, как правило, в системах отопления, горячего и холодного водоснабжения, тепло- и холодоснабжения вентиляционных установок 
 Исполнение: накладной 
 Диаметр корпуса: 63 мм 
 Температура окружающей среды: -20...60 °C 
 Диапазон измеряемой температуры: 0...120 °C 
 Класс защиты: IP41
</t>
  </si>
  <si>
    <t>SIM-0004-630015</t>
  </si>
  <si>
    <t>шт</t>
  </si>
  <si>
    <t>Контрольно-измерительные приборы / Термометры / Термометры TIM</t>
  </si>
  <si>
    <t>Термометр DN63 0...120°С с погружной гильзой 50мм G-1/2” TIM</t>
  </si>
  <si>
    <t xml:space="preserve">Термометр DN 63 мм, 0...120 °С, с погружной гильзой 50 мм, G-1/2”, TIM
 Термометр Y-63A-50-120 TIM включает в себя сам прибор и погружную гильзу с внешней резьбой 1/2". Корпус имеет диаметр 63 мм, а максимальное значение шкалы — 120оС. Принцип действия биметаллических термометров состоит в том, что собранные вместе две пластины из металлов с различными коэффициентами расширения искривляются при изменении температуры. Это искривление пропорционально температуре. Установка таких термометров осуществляется следующим образом: гильза закручивается в соответствующее отверстие диаметром 1/2", а сам прибор свободно вставляется в неё. 
Корпус — металл и стекло; 
Присоединительный размер — 1/2" НР; 
Шкала температуры — 0°C-120°C; 
Диаметр корпуса, мм — 63; 
Подсоединение — аксиальное (осевое).
 </t>
  </si>
  <si>
    <t>Y-63A-50-120</t>
  </si>
  <si>
    <t>шт</t>
  </si>
  <si>
    <t>Термометр биметаллический накладной с пружиной Dn 63 мм, 0...120 °С, TIM</t>
  </si>
  <si>
    <t>Термометр биметаллический накладной с пружиной Dn 63 мм, 0...120 °С, TIM
 Термометр биметаллический накладной 0-120°C необходим&amp;nbsp;для измерения температуры&amp;nbsp;в отопительных системах, котлах.&amp;nbsp;
Корпус прибора изготовлен из стали имеет хромированное покрытие, табло защищено стеклом. Резьба - латунная. Класс точности 2.5.</t>
  </si>
  <si>
    <t>Y-63A-120</t>
  </si>
  <si>
    <t>шт</t>
  </si>
  <si>
    <t>Контрольно-измерительные приборы / Термометры / Термометры РОСМА</t>
  </si>
  <si>
    <t>Термометр биметаллический БТ-30.010 Dn63 0...+120°C кл.2,5 с пружиной, Росма</t>
  </si>
  <si>
    <t xml:space="preserve">Термометр биметаллический БТ-30.010 Dn63 0...+120°C кл.2,5 с пружиной, Росма
 Тип БТ, серия 010. Термометр биметаллический накладной с пружиной предназначен для измерения температуры приповерхностного слоя среды (вязкой, жидкой, газообразной) цилиндрических объектов, например трубы в системе отопления. Принцип действия прибора основан на зависимости деформации чувствительного элемента от измеряемой температуры. В качестве чувствительного элемента используется биметаллическая пружина, которая изготавливается из двух прочно соединённых металлических пластин, имеющих различные температурные коэффициенты линейного расширения. При изменении температуры пружина, которая навита вокруг оси контактного элемента, изгибается и вращает стрелку термометра, при этом стрелка закреплена непосредственно на биметалле. 
 Корпус прибора изготовлен из коррозионностойкой стали. 
 Область применения: накладные термометры используются в системах отопления, кондиционирования, теплоснабжения. </t>
  </si>
  <si>
    <t>00000002384</t>
  </si>
  <si>
    <t>шт</t>
  </si>
  <si>
    <t>Термометр биметаллический БТ-31.211 Dn63 -40...+60°C L=64мм G-1/2” Росма</t>
  </si>
  <si>
    <t xml:space="preserve">Термометр биметаллический БТ-31.211, DN 63, -40...+60°C, L=64мм,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100 мм. 
 Диапазон измеряемых температур – от 0 до 120 или 150 °С, давления – от 0 до 6 или 10 бар. 
 Присоединение – радиальное (нижнее). 
 Диаметр присоединения – ½". 
 Длина погружной гильзы – 46 мм. </t>
  </si>
  <si>
    <t>00000002404</t>
  </si>
  <si>
    <t>шт</t>
  </si>
  <si>
    <t>Термометр биметаллический БТ-31.211 Dn63 0...+120°C L=46мм G-1/2” Росма</t>
  </si>
  <si>
    <t xml:space="preserve">Термометр биметаллический БТ-31.211, DN 63, 0...+120°C, L=46мм, G-1/2”, Росма
 Погружной биметаллический термометр для измерения температуры жидкостей и газов. При оснащении гильзой из нержавеющей стали может использоваться в системах с агрессивной средой. 
 Корпус выполнен из стали. 
 Диаметр корпуса – 63 мм. 
 Класс точности – 2,5. 
 Диапазон измерений – от 0 до 120 или 160 °С. 
 Максимальное рабочее давление (на гильзе) – 2,5 МПа. 
 Подключение – осевое (заднее). 
 Резьба присоединения на гильзе – ½". </t>
  </si>
  <si>
    <t>00000002409</t>
  </si>
  <si>
    <t>шт</t>
  </si>
  <si>
    <t>Термометр биметаллический БТ-31.211 Dn63 0...+120°C L=64мм G-1/2” Росма</t>
  </si>
  <si>
    <t>Термометр биметаллический БТ-31.211, DN 63, 0...+120°C, L=64мм, G-1/2”, Росма
 Погружной биметаллический термометр для измерения температуры жидкостей и газов. При оснащении гильзой из нержавеющей стали может использоваться в системах с агрессивной средой. 
 Корпус выполнен из стали. 
 Диаметр корпуса – 63 мм. 
 Класс точности – 2,5. 
 Диапазон измерений – от 0 до 120 или 160 °С. 
 Максимальное рабочее давление (на гильзе) – 2,5 МПа. 
 Подключение – осевое (заднее). 
Резьба присоединения на гильзе – ½.</t>
  </si>
  <si>
    <t>00000002410</t>
  </si>
  <si>
    <t>шт</t>
  </si>
  <si>
    <t>Термометр биметаллический БТ-31.211 Dn63 0...+160°C L=46мм G-1/2” Росма</t>
  </si>
  <si>
    <t xml:space="preserve">Термометр биметаллический БТ-31.211, DN 63, 0...+160°C, L=46мм, G-1/2”, Росма
 Погружной биметаллический термометр для измерения температуры жидкостей и газов. При оснащении гильзой из нержавеющей стали может использоваться в системах с агрессивной средой. 
 Корпус выполнен из стали. 
 Диаметр корпуса – 63 мм. Класс точности – 2,5. 
 Диапазон измерений – от 0 до 120 или 160 °С. 
 Максимальное рабочее давление (на гильзе) – 2,5 МПа. 
 Подключение – осевое (заднее). 
 Резьба присоединения на гильзе – ½". </t>
  </si>
  <si>
    <t>00000002412</t>
  </si>
  <si>
    <t>шт</t>
  </si>
  <si>
    <t>Термометр биметаллический БТ-41.211 Dn80 0...+120°C L= 64мм G-1/2” Росма</t>
  </si>
  <si>
    <t>Термометр биметаллический БТ-41.211, DN 80, 0...+120°C, L= 64мм, G-1/2”, Росма
 Общетехнические термометры биметаллические БТ-41.211 производителя ЗАО "Росма" получили широкое распространение за счет простоты использования и долговечности. Применяются в отопительных установках, системах кондиционирования и вентиляции для измерения температуры жидкостей и газов. 
 Приборы производятся с диаметром корпуса 80 мм из коррозионной стали, имеют осевое присоединение. Для агрессивных сред рекомендуется оснастить прибор гильзой из нержавеющей стали. Рабочее давление термометра на гильзе — 2,5 МПа (25 кгс/см²)</t>
  </si>
  <si>
    <t>00000002464</t>
  </si>
  <si>
    <t>шт</t>
  </si>
  <si>
    <t>Термометр биметаллический БТ-41.211 Dn80 0...+120°C L=100мм G-1/2” Росма</t>
  </si>
  <si>
    <t>Термометр биметаллический БТ-41.211, DN 80, 0...+120°C, L=100мм, G-1/2”, Росма
 Общетехнические термометры биметаллические БТ-41.211 производителя ЗАО "Росма" получили широкое распространение за счёт простоты использования и долговечности. Применяются в отопительных установках, системах кондиционирования и вентиляции для измерения температуры жидкостей и газов.
Приборы производятся с диаметром корпуса 80 мм из коррозионной стали, имеют осевое присоединение. Для агрессивных сред рекомендуется оснастить прибор гильзой из нержавеющей стали. Рабочее давление термометра на гильзе — 2,5 МПа (25 кгс/см²)</t>
  </si>
  <si>
    <t>00000002462</t>
  </si>
  <si>
    <t>шт</t>
  </si>
  <si>
    <t>Термометр биметаллический БТ-51.211 Dn100 -40...+60°C L=64мм G-1/2” Росма</t>
  </si>
  <si>
    <t xml:space="preserve">Термометр биметаллический БТ-51.211, DN 100, -40...+60°C, L=64мм, G-1/2”, Росма
Погружной биметаллический термометр для измерения температуры жидкостей и газов. При оснащении гильзой из нержавеющей стали может использоваться в системах с агрессивной средой. 
 Корпус выполнен из стали. 
 Диаметр корпуса – 100 мм. 
 Класс точности – 1,5. 
 Диапазон измерений – от 0 до 120 или 160 °С. 
 Максимальное рабочее давление (на гильзе) – 2,5 МПа. 
 Подключение – осевое (заднее). 
 Резьба присоединения на гильзе – ½". </t>
  </si>
  <si>
    <t>00000002528</t>
  </si>
  <si>
    <t>шт</t>
  </si>
  <si>
    <t>Термометр биметаллический БТ-51.211 Dn100 0...+100°C L=100мм G1/2” Росма</t>
  </si>
  <si>
    <t xml:space="preserve">Термометр биметаллический БТ-51.211 Dn100 0...+100°C L=100мм G1/2” Росма
 Термометр биметаллический используется для определения температуры газообразных и жидких сред, которые работают в отопительных установках, системах кондиционирования и вентиляции.В основе работы биметаллического термометра – чувствительный элемент, деформирующийся под воздействием температуры. 
 Характеристики:
Назначение для воды и газа
Диапазон измерения от 0-120 С
Подключение 1/2"
 </t>
  </si>
  <si>
    <t>00000002531</t>
  </si>
  <si>
    <t>шт</t>
  </si>
  <si>
    <t>Термометр биметаллический БТ-51.211 Dn100 0...+160°C L=100мм G1/2” Росма</t>
  </si>
  <si>
    <t>Термометр биметаллический БТ-51.211 Dn100 0...+160°C L=100мм G1/2” Росма
 Термометр радиальный биметаллический предназначен для измерения температуры жидкостей, пара и газов в отопительных и санитарных установках, в системах кондиционирования и вентиляции. Принцип действия термометров БТ основан на зависимости деформации чувствительного элемента от измеряемой температуры. В качестве чувствительного элемента используется биметаллическая пружина. Биметаллическая пружина изготавливается из двух прочно соединенных металлических пластин, имеющих различные температурные коэффициенты линейного расширения. При изменении температуры пружина изгибается и вращает стрелку термометра. Один конец пружины закреплен внутри штока, а к другому присоединяется ось стрелки.
 Корпус термометра изготавливается из коррозионностойкой стали, шток — из нержавеющей стали.
 Область применения: системы кондиционирования, теплоснабжение, водоснабжение.
 При измерении температуры агрессивных сред рекомендуется комплектовать термометр гильзой из нержавеющей стали.</t>
  </si>
  <si>
    <t>00000002550</t>
  </si>
  <si>
    <t>шт</t>
  </si>
  <si>
    <t>Термометр биметаллический БТ-51.211 Dn100 0...120°C L= 64мм G-1/2” Росма</t>
  </si>
  <si>
    <t xml:space="preserve">Термометр биметаллический БТ-51.211, DN 100, 0...+120°C, L= 64мм, G-1/2”, Росма
 Термометр биметаллический БТ-51.211 используется для многостороннего использования в промышленности, системах теплоснабжения и водоснабжения, отопительных и санитарных установках, системах кондиционирования и вентиляции. Биметаллический общетехнический термометр БТ-51.211 поставляется в комплекте с защитной латунной гильзой. При измерении температуры агрессивных сред рекомендуется комплектовать термометр гильзой из нержавеющей стали. 
 Принцип действия термометра БТ основан на зависимости деформации чувствительного элемента от измеряемой температуры. В качестве чувствительного элемента используется биметаллическая пружина. Она изготавливается из двух прочно соединенных металлических пластин, имеющих различные температурные коэффициенты линейного расширения. При изменении температуры пружина изгибается и вращает стрелку термометра. Один конец пружины закреплен внутри штока, а к другому присоединяется ось стрелки. Корпус термометра изготавливается из коррозионностойкой стали, шток — из нержавеющей стали. 
 Краткие технические характеристики осевого термометра БТ-51 
Диаметр корпуса, мм - 100 
Класс точности - 1,5 
Окружающая среда: −10…+60 
Шток - Нержавеющая сталь 08Х18Н10 
Корпус - IP43 
Циферблат - Алюминий, шкала черная на белом фоне 
Стекло - Минеральное 
Межповерочный интервал - 3 года
 </t>
  </si>
  <si>
    <t>00000002545</t>
  </si>
  <si>
    <t>шт</t>
  </si>
  <si>
    <t>Термометр биметаллический БТ-51.211 Dn100 0...120°C L=100мм G-1/2” Росма</t>
  </si>
  <si>
    <t xml:space="preserve">Термометр биметаллический БТ-51.211, DN 100, 0...+120°C, L=100мм, G-1/2”, Росма
 Термометр биметаллический БТ-51.211 используется для многостороннего использования в промышленности, системах теплоснабжения и водоснабжения, отопительных и санитарных установках, системах кондиционирования и вентиляции. Биметаллический общетехнический термометр БТ-51.211 поставляется в комплекте с защитной латунной гильзой. При измерении температуры агрессивных сред рекомендуется комплектовать термометр гильзой из нержавеющей стали. 
 Принцип действия термометра БТ основан на зависимости деформации чувствительного элемента от измеряемой температуры. В качестве чувствительного элемента используется биметаллическая пружина. Она изготавливается из двух прочно соединенных металлических пластин, имеющих различные температурные коэффициенты линейного расширения. При изменении температуры пружина изгибается и вращает стрелку термометра. Один конец пружины закреплен внутри штока, а к другому присоединяется ось стрелки. Корпус термометра изготавливается из коррозионностойкой стали, шток — из нержавеющей стали. 
 Краткие технические характеристики осевого термометра БТ-51 
Диаметр корпуса, мм - 100 
Класс точности - 1,5 
Окружающая среда: −10…+60 
Шток - Нержавеющая сталь 08Х18Н10 
Корпус - IP43 
Циферблат - Алюминий, шкала черная на белом фоне 
Стекло - Минеральное 
Межповерочный интервал - 3 года
 </t>
  </si>
  <si>
    <t>00000002539</t>
  </si>
  <si>
    <t>шт</t>
  </si>
  <si>
    <t>Термометр биметаллический БТ-52.211, DN 100, 0...+100°C, L=64х6мм, М20х1,5 Росма</t>
  </si>
  <si>
    <t xml:space="preserve">Термометр биметаллический БТ-52.211, DN 100, 0...+100°C, L=64х6мм, М20х1,5 Росма
 Термометр общетехнический Тип БТ, серия 211, радиальное присоединение в комплекте с защитной латунной гильзой. Термометр радиальный биметаллический предназначен для измерения температуры жидкостей, пара и газов в отопительных и санитарных установках, в системах кондиционирования и вентиляции. 
 Принцип действия прибора основан на зависимости деформации чувствительного элемента от измеряемого значения, °C. В качестве чувствительного элемента используется биметаллическая пружина. Она изготавливается из двух прочно соединенных металлических пластин, имеющих различные температурные коэффициенты линейного расширения. При изменении температуры пружина изгибается и вращает стрелку термометра. Один конец пружины закреплен внутри штока, а к другому присоединяется ось стрелки. 
 Корпус прибора изготавливается из коррозионностойкой стали, шток - из нержавеющей стали. Регулировка: на штоке 
 При измерении температуры агрессивных сред рекомендуется использовать термометр биметаллический с гильзой из нержавеющей стали. 
 Область применения: 
системы кондиционирования,
теплоснабжения,
водоснабжения.
 Климатическое исполнение: группа C2 по ГОСТ Р 52931; УХЛ категории 2.1 по ГОСТ 15150
Рабочее давление (на гильзе): 
латунная гильза с погружной частью длиной до 100 мм - 10 МПа
латунная гильза с погружной частью длиной более 100 мм - 2.5 МПа
гильза из нержавеющей стали 08Х18Н10 - 25 МПа.
Технические характеристики термометра Росма БТ-52.211 (0-100°C) шток латунь L=64 G1/2мм 1.5:
Тип термометра: Биметаллический
Устройство термометра: механическое
Класс точности: 1.5
Единица измерения шкалы: °С
Максимальная температура измеряемой среды: до +100 °С
Максимальное давление: 100 бар
Рабочая среда: пар, жидкая среда, газообразная среда
Диаметр корпуса: 100 мм
Длина погружной части термометра: 64 мм
Материал корпуса: Коррозионностойкая сталь 12Х15Г9НД
Материал гильзы: латунь
Климатическое исполнение: УХЛ категории 2.1 по ГОСТ 15150
Температура окружающей среды: От -10 до +60 °С
Межповерочный интервал: 3 года
Степень защиты корпуса: IP54
Модель: БТ-52.211 до 100°C
Страна происхождения: Россия
 </t>
  </si>
  <si>
    <t>УТ000002723</t>
  </si>
  <si>
    <t>шт</t>
  </si>
  <si>
    <t>Термометр биметаллический БТ-52.211, DN 100, 0...+160°C, L=64х6мм, М20х1,5 Росма</t>
  </si>
  <si>
    <t xml:space="preserve">Термометр биметаллический БТ-52.211, DN 100, 0...+160°C, L=64х6мм, М20х1,5 Росма
Термометр общетехнический Тип БТ, серия 211, радиальное присоединение в комплекте с защитной латунной гильзой. Термометр радиальный биметаллический предназначен для измерения температуры жидкостей, пара и газов в отопительных и санитарных установках, в системах кондиционирования и вентиляции. 
 Принцип действия прибора основан на зависимости деформации чувствительного элемента от измеряемого значения, °C. В качестве чувствительного элемента используется биметаллическая пружина. Она изготавливается из двух прочно соединенных металлических пластин, имеющих различные температурные коэффициенты линейного расширения. При изменении температуры пружина изгибается и вращает стрелку термометра. Один конец пружины закреплен внутри штока, а к другому присоединяется ось стрелки. 
 Корпус прибора изготавливается из коррозионностойкой стали, шток - из нержавеющей стали. Регулировка: на штоке 
 При измерении температуры агрессивных сред рекомендуется использовать термометр биметаллический с гильзой из нержавеющей стали. 
 Область применения: 
системы кондиционирования,
теплоснабжения,
водоснабжения.
 Климатическое исполнение: группа C2 по ГОСТ Р 52931; УХЛ категории 2.1 по ГОСТ 15150
Рабочее давление (на гильзе): 
латунная гильза с погружной частью длиной до 100 мм - 10 МПа
латунная гильза с погружной частью длиной более 100 мм - 2.5 МПа
гильза из нержавеющей стали 08Х18Н10 - 25 МПа.
Технические характеристики термометра Росма БТ-52.211 (0-100°C) шток латунь L=64 G1/2мм 1.5:
Тип термометра: Биметаллический
Устройство термометра: механическое
Класс точности: 1.5
Единица измерения шкалы: °С
Максимальная температура измеряемой среды: до +100 °С
Максимальное давление: 100 бар
Рабочая среда: пар, жидкая среда, газообразная среда
Диаметр корпуса: 100 мм
Длина погружной части термометра: 64 мм
Материал корпуса: Коррозионностойкая сталь 12Х15Г9НД
Материал гильзы: латунь
Климатическое исполнение: УХЛ категории 2.1 по ГОСТ 15150
Температура окружающей среды: От -10 до +60 °С
Межповерочный интервал: 3 года
Степень защиты корпуса: IP54
Модель: БТ-52.211 до 100°C
Страна происхождения: Россия
 </t>
  </si>
  <si>
    <t>УТ000016347</t>
  </si>
  <si>
    <t>шт</t>
  </si>
  <si>
    <t>Контрольно-измерительные приборы / Термометры / Термометры СТЕКЛОПРИБОР</t>
  </si>
  <si>
    <t>Термометр технический прямой ТТЖ-М керосиновый 0...+100°С 160мм</t>
  </si>
  <si>
    <t>Термометр технический прямой ТТЖ-М (керос., 0...+100 °С, 163 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160мм-240мм 
 Шкала термометра, С 0...+100, 0...+150, 0...+200 
 Длина ножки (погружной части) L, мм 66, 103, 163 
 Комплект поставки Стеклянный термометр ТТЖ-М с вложенной шкальной пластиной.
</t>
  </si>
  <si>
    <t>184100024</t>
  </si>
  <si>
    <t>шт</t>
  </si>
  <si>
    <t>Термометр технический прямой ТТЖ-М керосиновый 0...+200°С 163мм</t>
  </si>
  <si>
    <t>Термометр технический прямой ТТЖ-М (керосиновый, 0...+200°С, 163мм)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240мм
Шкала термометра, °С:&amp;nbsp;0...+200
Длина ножки&amp;nbsp;(погружной части) L, мм:&amp;nbsp;163
Комплект поставки&amp;nbsp;Стеклянный термометр ТТЖ-М с вложенной шкальной пластиной.
</t>
  </si>
  <si>
    <t>184100026</t>
  </si>
  <si>
    <t>шт</t>
  </si>
  <si>
    <t>Термометр технический угловой ТТЖ-М керосиновый 0...+200°С 104мм</t>
  </si>
  <si>
    <t>Термометр технический угловой ТТЖ-М (керосиновый, 0...+200 °С, 104 мм)
 Термометр ТТЖ-М предназначен для установки на трубопровод в качестве прибора контроля и используется для измерения температуры среды в трубопроводах, а также в технических воздушнопарогазосиловых установках. 
 Измерение температуры производится при полном погружении нижней части термометра в рабочую среду. Для монтажа термометра используются защитные оправы и бобышки. 
Модификации по исполнению: прямые и угловые.</t>
  </si>
  <si>
    <t>184100106</t>
  </si>
  <si>
    <t>шт</t>
  </si>
  <si>
    <t>Контрольно-измерительные приборы / Термометры / Принадлежности для термометров</t>
  </si>
  <si>
    <t>Бобышка стальная под термометр М27х2 L=35мм</t>
  </si>
  <si>
    <t>Бобышка стальная под термометр М27х2, L 35 мм
 Бобышка стальная под термометр предназначена для установки погружаемых термопреобразователей, измеряющих температуру и используемых в системах автоматизации технологических процессов в промышленности. 
Присоединение бобышек к трубопроводу осуществляется методом сварки.</t>
  </si>
  <si>
    <t>184700910</t>
  </si>
  <si>
    <t>шт</t>
  </si>
  <si>
    <t>Бобышка стальная под термометр М27х2 L=55мм</t>
  </si>
  <si>
    <t>Бобышка стальная под термометр М27х2, L 55 мм
 Бобышка стальная под термометр предназначена для установки погружаемых термопреобразователей, измеряющих температуру и используемых в системах автоматизации технологических процессов в промышленности. 
Присоединение бобышек к трубопроводу осуществляется методом сварки.</t>
  </si>
  <si>
    <t>184700912</t>
  </si>
  <si>
    <t>шт</t>
  </si>
  <si>
    <t>Гильза для погружного датчика температуры 1/2”х130мм Tim</t>
  </si>
  <si>
    <t xml:space="preserve">Гильза для погружного датчика температуры 1/2”х130мм Tim
Погружная гильза ТИМ предназначена для датчиков. Датчик термоголовки, термостата или программатора опускается вглубь и фиксируется зажимным болтом. Сама же погружная гильза устанавливается в магистраль в то место, где необходимо производить замер температуры. 
 Характеристики: 
Длина гильзы: 130мм 
Резьба 1/2" 
Внутренний диаметр: 11,8 мм
 Имеет уплотнительное кольцо, стопорный микровинт для фиксации датчика. </t>
  </si>
  <si>
    <t>M322-130</t>
  </si>
  <si>
    <t>шт</t>
  </si>
  <si>
    <t>Гильза для погружного датчика температуры 1/2”х64мм Valtec</t>
  </si>
  <si>
    <t xml:space="preserve">Гильза для погружного датчика температуры 1/2"х64 мм VALTEC
 Гильза предназначена для установки погружного датчика температуры. 
 Гильза имеет винт для фиксации датчика и кольцо из EPDM, что исключает необходимость использовать при монтаже дополнительные уплотнительные материалы. При монтаже на трубопроводе гильзу для погружного датчика температуры рекомендуется использовать совместно с тройником косым. 
 Изделие допускается применять в системах с рабочим давлением до 10 бар и рабочей температурой до 130 °C. Размер резьбы – ½”, диаметр гнезда под датчик – 12 мм. </t>
  </si>
  <si>
    <t>VTr.551.N.04064</t>
  </si>
  <si>
    <t>шт</t>
  </si>
  <si>
    <t>Гильза для погружного датчика температуры 1/2”х90мм Valtec</t>
  </si>
  <si>
    <t>Гильза для погружного датчика температуры 1/2"х90 мм VALTEC
 Гильза предназначена для установки погружного датчика температуры. 
Гильза имеет винт для фиксации датчика и кольцо из EPDM, что исключает необходимость использовать при монтаже дополнительные уплотнительные материалы. 
При монтаже на трубопроводе гильзу для погружного датчика температуры рекомендуется использовать совместно с тройником косым VTr.136. 
Изделие допускается применять в системах с рабочим давлением до 10 бар и рабочей температурой до 130 °C. 
Размер резьбы – ½”, диаметр гнезда под датчик – 12 мм.
</t>
  </si>
  <si>
    <t>VTr.551.N.04090</t>
  </si>
  <si>
    <t>шт</t>
  </si>
  <si>
    <t>Оправа под термометр стальная оцинкованная прямая (П) 103мм М27х2</t>
  </si>
  <si>
    <t xml:space="preserve">Оправа п/термометр стальная оцинкованная прямая (П) 103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</si>
  <si>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184700002</t>
  </si>
  <si>
    <t>шт</t>
  </si>
  <si>
    <t>Оправа под термометр стальная оцинкованная прямая (П) 163мм М27х2</t>
  </si>
  <si>
    <t xml:space="preserve">Оправа п/термометр стальная оцинкованная прямая (П) 163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</si>
  <si>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184700003</t>
  </si>
  <si>
    <t>шт</t>
  </si>
  <si>
    <t>Оправа под термометр стальная оцинкованная прямая (П) 66мм М27х2</t>
  </si>
  <si>
    <t xml:space="preserve">Оправа п/термометр стальная оцинкованная прямая (П) 66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</si>
  <si>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184700001</t>
  </si>
  <si>
    <t>шт</t>
  </si>
  <si>
    <t>Оправа под термометр стальная оцинкованная угловая (У) 104мм М27х2</t>
  </si>
  <si>
    <t xml:space="preserve">Оправа п/термометр стальная оцинкованная угловая (У) 104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</si>
  <si>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184700051</t>
  </si>
  <si>
    <t>шт</t>
  </si>
  <si>
    <t>Оправа под термометр стальная оцинкованная угловая (У) 141мм М27х2</t>
  </si>
  <si>
    <t xml:space="preserve">Оправа п/термометр стальная оцинкованная угловая (У) 141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</si>
  <si>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184700052</t>
  </si>
  <si>
    <t>шт</t>
  </si>
  <si>
    <t>Прайс на 2 мая 2025</t>
  </si>
  <si>
    <t>Картинка</t>
  </si>
  <si>
    <t>Наименование</t>
  </si>
  <si>
    <t>Описание</t>
  </si>
  <si>
    <t>Артикул</t>
  </si>
  <si>
    <t>Ед. изм.</t>
  </si>
  <si>
    <t>Цена</t>
  </si>
  <si>
    <t>Заказать</t>
  </si>
  <si>
    <t>Итого</t>
  </si>
  <si>
    <t>Приборы управления</t>
  </si>
  <si>
    <t>Приборы управления / Термостаты и модули</t>
  </si>
  <si>
    <t>Приборы управления / Термостаты и модули / Термостаты и модули ZONT</t>
  </si>
  <si>
    <t>GSM термостат Zont H-1 Navien</t>
  </si>
  <si>
    <t>Беспроводной, Электронное управление, напряжение 12-24В, регулирование t -30…+55°С с шагом +/-0.2, программирование - Да</t>
  </si>
  <si>
    <t>ML00003713</t>
  </si>
  <si>
    <t>шт</t>
  </si>
  <si>
    <t>Автоматический регулятор Zont Climatic 1.1</t>
  </si>
  <si>
    <t>Беспроводной, Электронное управление, напряжение 220В, регулирование t -10…+50°С, программирование - Да</t>
  </si>
  <si>
    <t>ML00004511</t>
  </si>
  <si>
    <t>шт</t>
  </si>
  <si>
    <t>Автоматический регулятор Zont Climatic 1.2</t>
  </si>
  <si>
    <t>Беспроводной, Электронное управление, напряжение 220В, регулирование t -10…+50°С, программирование - Да</t>
  </si>
  <si>
    <t>ML00004510</t>
  </si>
  <si>
    <t>шт</t>
  </si>
  <si>
    <t>Автоматический регулятор Zont Climatic 1.3</t>
  </si>
  <si>
    <t>Беспроводной, Автоматическое управление, напряжение 220В, регулирование t -10…+50°С, программирование - Да</t>
  </si>
  <si>
    <t>ML00004486</t>
  </si>
  <si>
    <t>шт</t>
  </si>
  <si>
    <t>Аккумулятор резервный Zont GS-7-12</t>
  </si>
  <si>
    <t>Аккумулятор резервный ZONT GS-7-12
 Свинцово-кислотный, герметичный аккумулятор, ёмкость 7 Ач. 
 Срок службы 3-5 лет в буферном режиме или более 260 циклов заряда-разряда в циклическом режиме при 100% разряде.
 Рекомендован для применения в охранно-пожарных системах, системах контроля и управления доступом, в источниках резервного и бесперебойного питания.</t>
  </si>
  <si>
    <t>ML8505</t>
  </si>
  <si>
    <t>шт</t>
  </si>
  <si>
    <t>Блок питания Zont 12-24V</t>
  </si>
  <si>
    <t>Блок питания ZONT 12-24V для термостатов и GSM сигнализаций.
Регулируемый выход 12В – 24В
Универсальный вход ~85-264В; ±90-380В
Автоматическая защита от перегрузок и КЗ
Миниатюрный корпус на DIN-рейку
Индикация работы светодиодом
Быстросъёмный DIN-держатель
</t>
  </si>
  <si>
    <t>ML13968</t>
  </si>
  <si>
    <t>шт</t>
  </si>
  <si>
    <t>Блок расширения EX-77 для Zont Climatic 1.3</t>
  </si>
  <si>
    <t>
Беспроводной, Электронное управление, напряжение 220В, регулирование t -25...+70°С с шагом +/-2, программирование - Да
</t>
  </si>
  <si>
    <t>ML00004766</t>
  </si>
  <si>
    <t>шт</t>
  </si>
  <si>
    <t>Блок расширения ZE-22 для контроллеров Zont</t>
  </si>
  <si>
    <t>
На DIN-рейку, Электронное управление, напряжение 220В, регулирование t -25...+50°С с шагом +/-2, программирование - Да
</t>
  </si>
  <si>
    <t>ML00005703</t>
  </si>
  <si>
    <t>шт</t>
  </si>
  <si>
    <t>Блок расширения ZE-44 для контроллеров Zont</t>
  </si>
  <si>
    <t>
Беспроводной, Электронное управление, напряжение 220В, регулирование t -25...+70°С с шагом +/-2, программирование - Да
</t>
  </si>
  <si>
    <t>ML00005696</t>
  </si>
  <si>
    <t>шт</t>
  </si>
  <si>
    <t>Блок расширения ZE-88 для контроллеров Zont</t>
  </si>
  <si>
    <t>
Беспроводной, Электронное управление, напряжение 220В, регулирование t -25...+70°С с шагом +/-2, программирование - Да
</t>
  </si>
  <si>
    <t>ML00005693</t>
  </si>
  <si>
    <t>шт</t>
  </si>
  <si>
    <t>Блок расширения ZRE-66 для контроллеров Zont</t>
  </si>
  <si>
    <t>Беспроводной, Электронное управление, напряжение 220В, регулирование t -25...+70°С с шагом +/-2, программирование - Да</t>
  </si>
  <si>
    <t>ML00005145</t>
  </si>
  <si>
    <t>шт</t>
  </si>
  <si>
    <t>Датчик давления Zont MLD-06</t>
  </si>
  <si>
    <t>Датчик давления ZONT MLD-06
Используется в составе систем дистанционного управления отопительным котлом и предназначен для измерения давления газообразной или жидкой среды, не сильно вязкой и не кристаллизующейся, не агрессивной к деталям из дюралевого сплава. 
Оборудован светодиодом на корпусе датчика. Зеленый сигнал означает нормальную работу системы, красный - аварию. 
При измерении среды с температурой более +70°С следует устанавливать датчик через трубку Перкинса - это двухфазная сильфонная трубка, предназначенная для защиты датчика от гидравлического удара и сильного нагрева. 
</t>
  </si>
  <si>
    <t>ML00005515</t>
  </si>
  <si>
    <t>шт</t>
  </si>
  <si>
    <t>Датчик дыма проводной Zont ИП 212-141</t>
  </si>
  <si>
    <t>Датчик дыма проводной Zont ИП 212-141
 Датчик дыма Zont ИП 212-141, проводной. Предназначен для обнаружения задымления в закрытых помещениях.
 Извещатель пожарный дымовой оптико-электронный ИП 212-141 предназначен для обнаружения загораний, сопровождающихся появлением дыма малой концентрации в закрытых помещениях различных зданий и сооружений. Формирование Выходного сигнала «Пожар» происходит при уменьшении внутреннего сопротивления до величины не более 1 кОм. Извещатель не реагирует на изменение температуры, влажности, на наличие пламени, естественного или искусственного света.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Внимание!&amp;nbsp;Чтобы подключить датчик ИП 212-141 к термостатам ZONT H-1, ZONT H-2, ZONT H-1V, ZONT Smart, ZONT Navien, требуется устройство согласования УС-02 производства Rubezh.
 Для установки датчика подойдет витая пара 2-х жильная с сечением 0,3-0,5.
 Особенности
 Сигнал «Пожар» сохраняется после окончания воздействия на извещатель продуктов горения (дыма);
 Сброс сигнала производится отключением питания извещателя на время не менее 2 с;
 Извещатель сохраняет работоспособность при воздействии на него воздушного потока со скоростью до 10 м/с и фоновой освещенности до 12000 лк от искусственных или естественных источников освещения.
 Назначение
 Извещатель предназначен для круглосуточной и непрерывной работы с приемно-контроль­ными приборами, обеспечивающими напряжение питания в шлейфе сигнализации в диапазоне от 9 до 30 В и воспринимающими сигнал «Пожар» в виде скачкообразного уменьшения внутреннего сопротивления извещателя в прямой полярности до величины не более 1000 Ом.
 Извещатель выполняет следующие функции:
измерение концентрации дыма;
цифровая обработка по специальным алгоритмам результатов измерений и принятие решения о переходе в режим «Пожар»;
уменьшение внутреннего сопротивления в режиме «Пожар» до величины 1 кОм;
тестирование работоспособности с помощью специального устройства;
светодиодная индикация режимов работы.
 Технические характеристики
 Чувствительность
 в пределах 0,05 — 0,2 дБ/м
 Инерционность срабатывания
 не более 9 сек.
 Потребляемый ток
 не более 40 мкА
 Величина сопротивления между контактами
 не более 2 Ом
 Напряжение питания
 9 — 15 В
 Максимально допустимый ток коммутации вместе с УС-02&amp;nbsp;
 не более 50 мА
 Степень защиты корпуса
 IP30 по ГОСТ 14254
 Габаритные размеры
 93 х 46 мм
</t>
  </si>
  <si>
    <t>ML8499</t>
  </si>
  <si>
    <t>шт</t>
  </si>
  <si>
    <t>Датчик протечки проводной Zont Астра-361</t>
  </si>
  <si>
    <t>Датчик протечки ZONT&amp;nbsp;АСТРА-361
Основные особенности:
Обнаружение аварийных ситуаций, связанных с утечкой воды из систем водоснабжения и отопления и формирования сигнала тревоги.
Датчик может устанавливаться на любой плоской поверхности в местах возможного скопления воды (санузлах, кухнях, котельных и т.д.). Срабатывание датчика происходит при замыкании контактов, расположенных в нижней части корпуса.
Габаритные размеры: 45х13х13 мм
Длина кабеля - 3 м
Масса- не более 0.09 кг
Диапазон рабочих температур: 0…+50 °С
</t>
  </si>
  <si>
    <t>ML11025</t>
  </si>
  <si>
    <t>шт</t>
  </si>
  <si>
    <t>Датчик размыкания проводной ZONT ИО 102-16/2</t>
  </si>
  <si>
    <t xml:space="preserve">Датчик размыкания проводной ZONT ИО 102-16/2
 Назначение 
 Обнаружение факта открывания дверей (ворот, окон) и формирования сигнала тревоги. 
 Особенности 
 Извещатель реагирует на размыкание двух составных частей датчика (выходных контактов сигнального реле). 
 Технические характеристики: 
Габаритные размеры – 35х10х10 мм; 
Температурный диапазон -40°C...+75°C.
 </t>
  </si>
  <si>
    <t>ML8510</t>
  </si>
  <si>
    <t>шт</t>
  </si>
  <si>
    <t>Комнатный термостат Zont МЛ-232 (RS-485)</t>
  </si>
  <si>
    <t xml:space="preserve">Комнатный термостат Zont МЛ-232 (RS-485)
 Комнатный двухпозиционный термостат ZONT МЛ-232 предназначен для поддержания постоянной температуры в отдельной зоне обогрева. Ввод целевого значения температуры осуществляется вручную или дистанционно из сервиса ZONT. Является дополнительным устройством и работает только совместно с контролером ZONT. Подключение к основному прибору осуществляется через интерфейс RS-485. 
 Предназначен для установки внутри помещения. Термостат сравнивает целевую температуру с показанием датчика температуры и замыкает или размыкает контакты релейного выхода, управляя, таким образом, подключенным к нему исполнительным устройством системы отопления. Оснащён встроенным датчиком комнатной температуры NTC-10, также в комплекте идет внешний датчик температуры NTC-10 в гильзе, подключаемый к термостату дополнительно для измерения температуры пола. Релейный выход Термостата слаботочный и не может быть использован для непосредственного управления такими исполнительными устройствами как ТЭНы, калориферы, электрокамины или насосы — управление такими устройствами возможно только через дополнительное силовое реле или контактор. 
 Внимание! 
 Для корректной работы необходимо обновить головное устройство ZONT до прошивки версии не ниже 328 (доступно в личном кабинете). Если для вашего типа прибора пока нет соответствующей прошивки, пожалуйста, обратитесь в техподдержку. Термостат передает информацию об измеряемой им температуре в контроллер ZONT для мониторинга или для использования при регулировании работы контура системы отопления. К одному термостату или контроллеру ZONT возможно подключить до 16 комнатных термостатов. </t>
  </si>
  <si>
    <t>ML00006088</t>
  </si>
  <si>
    <t>шт</t>
  </si>
  <si>
    <t>Контроллер Zont Baxi Connect+</t>
  </si>
  <si>
    <t>
 Беспроводной, Электронное управление, напряжение 12-24В, регулирование t -25...+70°С, программирование - Да
</t>
  </si>
  <si>
    <t>ML00005590</t>
  </si>
  <si>
    <t>шт</t>
  </si>
  <si>
    <t>Контроллер отопительный Zont H-1V.02</t>
  </si>
  <si>
    <t>На DIN-рейку, Электронное управление, напряжение 10-28В, регулирование t -25...+70°С, программирование - Да</t>
  </si>
  <si>
    <t>ML00005454</t>
  </si>
  <si>
    <t>шт</t>
  </si>
  <si>
    <t>Контроллер отопительный Zont Smart 2.0</t>
  </si>
  <si>
    <t>Беспроводной, Электронное управление, напряжение 12-24В, регулирование t -25...+70°С, программирование - Да</t>
  </si>
  <si>
    <t>ML00004479</t>
  </si>
  <si>
    <t>шт</t>
  </si>
  <si>
    <t>Контроллер отопительный Zont Smart New</t>
  </si>
  <si>
    <t>Беспроводной, Электронное управление, напряжение 12-24В, регулирование t -30…+55°С, программирование - Да</t>
  </si>
  <si>
    <t>ML00005886</t>
  </si>
  <si>
    <t>шт</t>
  </si>
  <si>
    <t>Контроллер универсальный Zont H1500+ PRO</t>
  </si>
  <si>
    <t>Беспроводной, Электронное управление, напряжение 9-18В, регулирование t -25...+70°С, программирование - Да</t>
  </si>
  <si>
    <t>ML00005968</t>
  </si>
  <si>
    <t>шт</t>
  </si>
  <si>
    <t>Панель управления Zont МЛ-753</t>
  </si>
  <si>
    <t>Проводной, Ручное управление, напряжение 24В, регулирование t -25...+70°С с шагом +/-0.1, программирование - Да</t>
  </si>
  <si>
    <t>ML00004742</t>
  </si>
  <si>
    <t>шт</t>
  </si>
  <si>
    <t>Радиодатчик движения Zont МЛ-570</t>
  </si>
  <si>
    <t>
 Беспроводной, Электронное управление, напряжение 24В, программирование - Да
</t>
  </si>
  <si>
    <t>ML12814</t>
  </si>
  <si>
    <t>шт</t>
  </si>
  <si>
    <t>Радиодатчик протечки Zont МЛ-712</t>
  </si>
  <si>
    <t xml:space="preserve">Радиодатчик протечки ZONT МЛ‑712
 Беспроводной радиодатчик протечки Zont МЛ-712 применяется для обнаружения&amp;nbsp;аварийных ситуаций, связанных с утечкой воды из систем водоснабжения и отопления и формирования сигнала тревоги.
 • Представляет собой детектор воды емкостного типа и может устанавливаться на любой плоской поверхности в местах возможного скопления воды (санузлах, кухнях, котельных и т.д.). Срабатывание датчика происходит при попадании воды в пространство под емкостным сенсором, расположенном в нижней части корпуса. Информация о событии по защищенному протоколу на частоте 868 MHz. передается на основное устройство системы (термостат или охранную сигнализацию).
 • Радиодатчик используется только совместно с радиомодулями ZONT МЛ-489 и ZONT МЛ-590, которые выполняют роль приемопередающего устройства.
 Особенности 
Не подвержен коррозии 
Автономное питание от CR -123А. 
Срок службы элемента питания 5 лет; 
Светодиод индикации качества радиосвязи; 
Рабочая частота - 868 MHz 
Дальность связи - до 100 м. 
Встроенная антенна; 
Не требует калибровки
 </t>
  </si>
  <si>
    <t>ML14053</t>
  </si>
  <si>
    <t>шт</t>
  </si>
  <si>
    <t>Радиомодуль Zont МЛ-590</t>
  </si>
  <si>
    <t>
Беспроводной, Электронное управление, напряжение 24В, регулирование t -20...+70°С, программирование - Да
</t>
  </si>
  <si>
    <t>ML00004741</t>
  </si>
  <si>
    <t>шт</t>
  </si>
  <si>
    <t>Регулятор ZONT Climatic OPTIMA</t>
  </si>
  <si>
    <t>
Встраиваемый, Электронное управление, напряжение 220В, регулирование t -10…+50°С с шагом +/-1, программирование - Да
</t>
  </si>
  <si>
    <t>ML00004782</t>
  </si>
  <si>
    <t>шт</t>
  </si>
  <si>
    <t>Универсальная плата цифровых шин для Zont Climatic</t>
  </si>
  <si>
    <t>
Встраиваемый, Электронное управление, напряжение 12-24В, регулирование t -30…+55°С, программирование - Да
</t>
  </si>
  <si>
    <t>ML00005842</t>
  </si>
  <si>
    <t>шт</t>
  </si>
  <si>
    <t>Универсальный адаптер цифровых шин (DIN) Zont</t>
  </si>
  <si>
    <t>
На DIN-рейку, Электронное управление, напряжение 12-24В, регулирование t -30…+55°С, программирование - Да
</t>
  </si>
  <si>
    <t>ML00005505</t>
  </si>
  <si>
    <t>шт</t>
  </si>
  <si>
    <t>Универсальный адаптер цифровых шин (ECO) Zont</t>
  </si>
  <si>
    <t>
 , Электронное управление, напряжение 10-28В, регулирование t -30…+55°С, программирование - Да
</t>
  </si>
  <si>
    <t>ML00005653</t>
  </si>
  <si>
    <t>шт</t>
  </si>
  <si>
    <t>Универсальный контроллер для инженерных систем Zont H1000+ Pro</t>
  </si>
  <si>
    <t>Беспроводной, Электронное управление, напряжение 12В, регулирование t -40…+50°С, программирование - Да</t>
  </si>
  <si>
    <t>ML00005558</t>
  </si>
  <si>
    <t>шт</t>
  </si>
  <si>
    <t>Универсальный контроллер для инженерных систем ZONT H1000+ PRO.V2</t>
  </si>
  <si>
    <t>Беспроводной, Электронное управление, напряжение 12В, регулирование t -40…+50°С, программирование - Да</t>
  </si>
  <si>
    <t>ML00006584</t>
  </si>
  <si>
    <t>шт</t>
  </si>
  <si>
    <t>Универсальный контроллер для инженерных систем Zont H700+ Pro</t>
  </si>
  <si>
    <t>Беспроводной, Электронное управление, напряжение 12В, регулирование t -40…+50°С, программирование - Да</t>
  </si>
  <si>
    <t>ML00005557</t>
  </si>
  <si>
    <t>шт</t>
  </si>
  <si>
    <t>Универсальный контроллер для сложных инженерных систем Zont H2000+ Pro</t>
  </si>
  <si>
    <t>Беспроводной, Электронное управление, напряжение 12В, регулирование t -40…+50°С, программирование - Да</t>
  </si>
  <si>
    <t>ML00005559</t>
  </si>
  <si>
    <t>шт</t>
  </si>
  <si>
    <t>Устройство контроля и управления LEMAX ZONT</t>
  </si>
  <si>
    <t>
На DIN-рейку, Интернет, веб-сервис управление, напряжение 10-28В, регулирование t -25...+70°С, программирование - Да
</t>
  </si>
  <si>
    <t>150150</t>
  </si>
  <si>
    <t>шт</t>
  </si>
  <si>
    <t>Приборы управления / Термостаты и модули / Термостаты и модули SALUS</t>
  </si>
  <si>
    <t>Интернет шлюз универсальный Salus UGE600</t>
  </si>
  <si>
    <t xml:space="preserve">Универсальный Интернет шлюз&amp;nbsp;
 Это ключевое оборудование системы iT600 от SALUS. Универсальный Интернет шлюз дает возможность беспроводного управления всеми подключенными к нему устройствами с помощью Вашего смартфона или ПК.
 К одному Универсальному Интернет шлюзу можно подключить до 100 устройств. Интернет шлюз употребляется вместе с приложением от SALUS для Умного дома - Smart Home.
 Характеристики:
Питание: 5 V DC (порт USB).
Класс защиты: IP 30.
Сигнал RF: 2,4 GHz, ZigBee HA 1,2.
Порт: 1 x 10/100 LAN-порт.
Установка: Настенная/настольная.
Рабочая температура: 0 - 50ºC.
Температура хранения: -10 - 60ºC.
Допустимая влажность: 5 - 90% RH
Размеры [мм]: Выс.56,2; Ø 87,6
 </t>
  </si>
  <si>
    <t>UGE600</t>
  </si>
  <si>
    <t>шт</t>
  </si>
  <si>
    <t>Интернет-радиотермостат Salus iT500 (iT500TR + iTG500 + iT500RX)</t>
  </si>
  <si>
    <t>
 Беспроводной, Электронное управление, напряжение 230В, регулирование t 0…+35°С с шагом +/-0.5, программирование - Да
</t>
  </si>
  <si>
    <t>iT500</t>
  </si>
  <si>
    <t>шт</t>
  </si>
  <si>
    <t>Модуль управления насосом Salus PL06</t>
  </si>
  <si>
    <t>
Проводной, напряжение 230В, регулирование t 0…+50°С с шагом +/-, программирование - Нет
</t>
  </si>
  <si>
    <t>PL06</t>
  </si>
  <si>
    <t>шт</t>
  </si>
  <si>
    <t>Модуль управления насосом и котлом Salus PL07</t>
  </si>
  <si>
    <t>
Проводной, напряжение 220В, регулирование t 0…+50°С с шагом +/-, программирование - Нет
</t>
  </si>
  <si>
    <t>PL07</t>
  </si>
  <si>
    <t>шт</t>
  </si>
  <si>
    <t>Термостат комнатный Salus RT100-R</t>
  </si>
  <si>
    <t>
 Проводной, Механическое управление, напряжение 220В, регулирование t +10…+30°С с шагом +/-, программирование - Нет
</t>
  </si>
  <si>
    <t>RT100-R</t>
  </si>
  <si>
    <t>шт</t>
  </si>
  <si>
    <t>Термостат комнатный сенсорный встраиваемый Salus VS35B (черный)</t>
  </si>
  <si>
    <t>
Проводной, Ручное управление, напряжение 230В, регулирование t +5…+35°С с шагом +/-0.5, программирование - Нет
</t>
  </si>
  <si>
    <t>VS35B</t>
  </si>
  <si>
    <t>шт</t>
  </si>
  <si>
    <t>Термостат накладной Salus AT10</t>
  </si>
  <si>
    <t>
 Натрубный, Аналоговое управление, напряжение 220В, регулирование t +30…+90°С с шагом +/-5, программирование - Нет
</t>
  </si>
  <si>
    <t>AT10</t>
  </si>
  <si>
    <t>шт</t>
  </si>
  <si>
    <t>Термостат накладной с выносным датчиком Salus AT10F</t>
  </si>
  <si>
    <t>
 Натрубный, Аналоговое управление, напряжение 220В, регулирование t +30…+90°С с шагом +/-, программирование - Нет
</t>
  </si>
  <si>
    <t>AT10F</t>
  </si>
  <si>
    <t>шт</t>
  </si>
  <si>
    <t>Термостат цифровой беспроводной Salus ERT20RF</t>
  </si>
  <si>
    <t>
Беспроводной, Электронное управление, напряжение 220В, регулирование t 0…+40°С с шагом +/-1, программирование - Нет
</t>
  </si>
  <si>
    <t>ERT20RF</t>
  </si>
  <si>
    <t>шт</t>
  </si>
  <si>
    <t>Термостат цифровой беспроводной программируемый Salus VS20WRF</t>
  </si>
  <si>
    <t>
Проводной, Электронное управление, напряжение 24В, регулирование t +5…+30°С с шагом +/-0.5, программирование - Да
</t>
  </si>
  <si>
    <t>VS20WRF</t>
  </si>
  <si>
    <t>шт</t>
  </si>
  <si>
    <t>Термостат электронный беспроводной непрограммируемый Salus RT310RF</t>
  </si>
  <si>
    <t>
 Беспроводной, Электронное управление, напряжение 24В, регулирование t +5…+35°С с шагом +/-0.5, программирование - Нет
</t>
  </si>
  <si>
    <t>RT310RF</t>
  </si>
  <si>
    <t>шт</t>
  </si>
  <si>
    <t>Термостат электронный беспроводной программируемый Salus 091FLRF</t>
  </si>
  <si>
    <t>
 Беспроводной, Электронное управление, напряжение 230В, регулирование t 0…+40°С с шагом +/-0.2, программирование - Да
</t>
  </si>
  <si>
    <t>091FLRF</t>
  </si>
  <si>
    <t>шт</t>
  </si>
  <si>
    <t>Термостат электронный беспроводной программируемый Salus RT510RF</t>
  </si>
  <si>
    <t>
 Беспроводной, Электронное управление, напряжение 24В, регулирование t +5…+35°С с шагом +/-0.5, программирование - Да
</t>
  </si>
  <si>
    <t>RT510RF</t>
  </si>
  <si>
    <t>шт</t>
  </si>
  <si>
    <t>Термостат электронный беспроводной программируемый Salus T105RF</t>
  </si>
  <si>
    <t>
Беспроводной, Электронное управление, напряжение 230/24В, регулирование t +7…+40°С с шагом +/-0.5, программирование - Да
</t>
  </si>
  <si>
    <t>T105RF</t>
  </si>
  <si>
    <t>шт</t>
  </si>
  <si>
    <t>Термостат электронный проводной непрограммируемый Salus ERT20 (230V)</t>
  </si>
  <si>
    <t>
 Проводной, Электронное управление, напряжение 230В, регулирование t +5…+30°С с шагом +/-1, программирование - Нет
</t>
  </si>
  <si>
    <t>ERT20</t>
  </si>
  <si>
    <t>шт</t>
  </si>
  <si>
    <t>Термостат электронный проводной непрограммируемый Salus HTR230</t>
  </si>
  <si>
    <t>
 Проводной, Электронное управление, напряжение 230В, регулирование t +5…+30°С с шагом +/-0.5, программирование - Нет
</t>
  </si>
  <si>
    <t>HTR230</t>
  </si>
  <si>
    <t>шт</t>
  </si>
  <si>
    <t>Термостат электронный проводной непрограммируемый Salus RT200</t>
  </si>
  <si>
    <t>
 Проводной, Электронное управление, напряжение 230В, регулирование t +5…+35°С с шагом +/-1, программирование - Нет
</t>
  </si>
  <si>
    <t>RT200</t>
  </si>
  <si>
    <t>шт</t>
  </si>
  <si>
    <t>Термостат электронный проводной непрограммируемый Salus RT310</t>
  </si>
  <si>
    <t>
 Проводной, Электронное управление, напряжение 24В, регулирование t +5…+35°С с шагом +/-0.1, программирование - Нет
</t>
  </si>
  <si>
    <t>RT310</t>
  </si>
  <si>
    <t>шт</t>
  </si>
  <si>
    <t>Термостат электронный проводной непрограммируемый Salus VS35W (белый)</t>
  </si>
  <si>
    <t>
 Проводной, Электронное управление, напряжение 230В, регулирование t +5…+35°С с шагом +/-, программирование - Нет
</t>
  </si>
  <si>
    <t>VS35W</t>
  </si>
  <si>
    <t>шт</t>
  </si>
  <si>
    <t>Термостат электронный проводной программируемый Salus 091FL</t>
  </si>
  <si>
    <t>
 Проводной, Электронное управление, напряжение 24В, регулирование t +5…+30°С с шагом +/-0.5, программирование - Да
</t>
  </si>
  <si>
    <t>091FL</t>
  </si>
  <si>
    <t>шт</t>
  </si>
  <si>
    <t>Термостат электронный проводной программируемый Salus RT510</t>
  </si>
  <si>
    <t>
 Проводной, Электронное управление, напряжение 24В, регулирование t +5…+35°С с шагом +/-0.1, программирование - Да
</t>
  </si>
  <si>
    <t>RT510</t>
  </si>
  <si>
    <t>шт</t>
  </si>
  <si>
    <t>Термостат электронный проводной программируемый Salus T105</t>
  </si>
  <si>
    <t>
 Проводной, Электронное управление, напряжение 230В, регулирование t +7…+30°С с шагом +/-0.5, программирование - Да
</t>
  </si>
  <si>
    <t>T105</t>
  </si>
  <si>
    <t>шт</t>
  </si>
  <si>
    <t>Центр коммутации Salus KL06 (230V)</t>
  </si>
  <si>
    <t xml:space="preserve">Центр коммутации Salus KL06 (230 V)
 Назначение: 
Коммутационный блок для питания и коммутации термостатов и сервомоторов в комплекте с трансформатором 220/24В. 
 Преимущество: 
Вариант модели на 220V и на 24V; 
Используется для простого и безопасного соединения термостатов (до 6 единиц) и электрических устройств (как правило, сервоприводов до 24штук). Логический модуль насоса PL06, PL07 (дополнительное устройство) используется в соединении с распределительным щитком KL06 (на 220V, 24V) для эффективного управления циркуляционным насосом и котлом. 
Можно монтировать только в сухих и закрытых внутренних помещениях; относительная влажность воздуха в помещении не должна превышать 95%; 
 Технические характеристики: 
Диапазон рабочей температуры: 0°C-50°C 
Напряжение: 220V/24V/50Hz 
Макс. коммутируемый ток: 10 (5)A 
Уровень защиты: IP=20 
 </t>
  </si>
  <si>
    <t>KL06</t>
  </si>
  <si>
    <t>шт</t>
  </si>
  <si>
    <t>Центр коммутации Salus KL08RF</t>
  </si>
  <si>
    <t xml:space="preserve">Центр коммутации Salus KL08RF
 Салус KL08RF - это беспроводной 8 зонный центр коммутации. Это уменьшенная версия центра KL10RF практически с такой же функциональностью. Подключение насоса и котла - беспотенциальное. 
 Используется совместно с другими элементами системы IT600: терморегуляторами VS10RF, VS20RF, радиаторными термоголовками TRV10RF и дополнительным приемником RX10RF. Координатор сети Zigbee CO10RF обеспечивает связь с другими устройствами из системы iT600RF, в комплект не входит и его нужно купить отдельно. 
 Особенности центра коммутации Salus KL08RF 
LED-индикация 
Защитные элементы для монтажа 
Соединение за счет технологии PLUG-IN 
Возможность разделения терморегуляторов на 2 группы 
Количество отопительных зон 8 (+4, используя KL04RF) 
Переключение Нагрев/Охлаждение 
Подключение нормально открытых (NO) сервоприводов и нормально закрытых (NC) 
Функция замедленного включения насоса и котла 
Максимальное количество сервоприводов на одну отопительную зону 3 шт. 
Датчик точки росы 
Возможность подключения внешней антенны (купить отдельно) 
В локальной сети работает с координатором CO10RF (поставляется в комплекте), в системе управляемой через интернет - при подключении через UGE600 (в этом случае CO10RF не используется) 
Возможность подключения расширительного модуля KL04RF 
24 выхода для подключения термоэлектрических приводов (до 6 на каждую зону) 
Интегрированный модуль управления котлом и насосом 
 </t>
  </si>
  <si>
    <t>KL08RF</t>
  </si>
  <si>
    <t>шт</t>
  </si>
  <si>
    <t>Приборы управления / Термостаты и модули / Термостаты TIM</t>
  </si>
  <si>
    <t>Термостат накладной на трубу отопления 0-90°C TIM</t>
  </si>
  <si>
    <t>
 Натрубный, Аналоговое управление, напряжение 250В, регулирование t +30…+90°С с шагом +/-5, программирование - Нет
</t>
  </si>
  <si>
    <t>TC-E-0090</t>
  </si>
  <si>
    <t>шт</t>
  </si>
  <si>
    <t>Термостат с капиллярной трубкой и погружным датчиком TIM</t>
  </si>
  <si>
    <t>
 Встраиваемый, Аналоговое управление, напряжение 250В, регулирование t +30…+90°С с шагом +/-5, программирование - Нет
</t>
  </si>
  <si>
    <t>TC-E-0090F</t>
  </si>
  <si>
    <t>шт</t>
  </si>
  <si>
    <t>Приборы управления / Термостаты и модули / Регуляторы и модули VAILLANT</t>
  </si>
  <si>
    <t>Автоматический регулятор sensoCOMFORT VRС 720 Vaillant</t>
  </si>
  <si>
    <t>
Беспроводной, Сенсорное управление, напряжение 12-24В, регулирование t +5…+35°С, программирование - Да
</t>
  </si>
  <si>
    <t>0020260915</t>
  </si>
  <si>
    <t>шт</t>
  </si>
  <si>
    <t>Автоматический регулятор отопления multiMATIC VRC 700/6 Vaillant</t>
  </si>
  <si>
    <t>Беспроводной, Электронное управление, напряжение 24В, регулирование t -25...+40°С, программирование - Да</t>
  </si>
  <si>
    <t>0020171319</t>
  </si>
  <si>
    <t>шт</t>
  </si>
  <si>
    <t>Комнатный регулятор sensoHOME VRT 380 Vaillant</t>
  </si>
  <si>
    <t>Беспроводной, Сенсорное управление, напряжение 12-24В, регулирование t +5…+35°С, программирование - Да</t>
  </si>
  <si>
    <t>0020260945</t>
  </si>
  <si>
    <t>шт</t>
  </si>
  <si>
    <t>Комнатный регулятор температуры VRT  50 Vaillant</t>
  </si>
  <si>
    <t>
Беспроводной, Механическое управление, напряжение 24В, регулирование t +5…+35°С, программирование - Да
</t>
  </si>
  <si>
    <t>0020018266</t>
  </si>
  <si>
    <t>шт</t>
  </si>
  <si>
    <t>Комнатный регулятор температуры VRT 250 Vaillant</t>
  </si>
  <si>
    <t>
Беспроводной, Электронное управление, напряжение 24В, регулирование t +5…+35°С, программирование - Да
</t>
  </si>
  <si>
    <t>0020182066</t>
  </si>
  <si>
    <t>шт</t>
  </si>
  <si>
    <t>Модуль «2 из 7» для управления внешними устройствами Vaillant</t>
  </si>
  <si>
    <t>Модуль "2 из 7" для управления внешними устройствами Vaillant
 Только для использования с atmoTEC/turboTEC, ecoTEC plus, eco-COMPACT, ecoVIT, ecoCRAFT (совместим с устройствами имеющих шину — eBUS). Монтируется в клеммный шкаф котла, к аппарату подключается только один дополнительный блок. Имеет 6 функций управления, при этом можно использовать две функции одновременно в любом сочетании. 
 Функции для управления внешними устройствами: 
Циркуляционный насос ГВС. 
Дополнительный циркуляционный насос системы отопления. 
Внешний отсекающий клапан газопровода. 
Блокировка вытяжного кухонного колпака. 
Выдача сигнала сбоя на диспетчерский пункт. 
Управление внешним клапаном дымохода. 
Габариты, мм: 120x160x70
</t>
  </si>
  <si>
    <t>0020017744</t>
  </si>
  <si>
    <t>шт</t>
  </si>
  <si>
    <t>Модуль дистанционного управления VR 91 Vaillant</t>
  </si>
  <si>
    <t>
Беспроводной, Электронное управление, напряжение 24В, регулирование t +5…+30°С с шагом +/-0.5, программирование - Да
</t>
  </si>
  <si>
    <t>0020171336</t>
  </si>
  <si>
    <t>шт</t>
  </si>
  <si>
    <t>Модуль дистанционного управления VR 92 Vaillant</t>
  </si>
  <si>
    <t>
 Беспроводной, Сенсорное управление, напряжение 24В, программирование - Да
</t>
  </si>
  <si>
    <t>0020260927</t>
  </si>
  <si>
    <t>шт</t>
  </si>
  <si>
    <t>Смесительный модуль VR 70 Vaillant</t>
  </si>
  <si>
    <t>Смесительный модуль VR 70 Vaillant
 Смесительный модуль Vaillant VR 70 служит для расширения конфигурации регулятора multiMATIC VRC 700. 
 Модули Вайлант 0020184845 могут управлять контурами отопления и приготовления горячей воды. 
 Настройка работы управляемых контуров осуществляется непосредственно на базовом регуляторе. Модуль VR 70 служит для связи между шиной eBUS, исполнительными органами и датчиками.
 Также, смесительный модуль Vaillant VR 70 поддерживает гелиосистемы на базе буферных емкостей allSTOR или нагревателей auroSTOR. 
 В комплект поставки модуля VR 70 входят 2 датчика температуры VR 10. 
 Смесительный модуль Vaillant VR 70 монтируется на стену. Подключения осуществляются с помощью зажимных клемм.</t>
  </si>
  <si>
    <t>0020184845</t>
  </si>
  <si>
    <t>шт</t>
  </si>
  <si>
    <t>Смесительный модуль VR 71 Vaillant</t>
  </si>
  <si>
    <t>Смесительный модуль VR 71 Vaillant
 Работает только в комбинации с регулятором отопления multiMATIC VRC 700! 
 Интерфейс передачи данных стандарта eBus 
 Расширение конфигурации регулятора multiMATIC VRC 700&amp;nbsp;для общего количества отопительных контуров системы не более 3 смесительных 
 Поддержка гелиоконтура и системы на базе буферной ёмкости allSTOR VPS/3-7 с каскадом насосных групп aguaFLOW exclusive 
  : 
Интерфейс передачи данных стандарта eBus 
Отопление и охлаждение 
Настройка комнатной температуры для зон отопления 
Зональная настройка временных диапазонов 
Быстрые настройки “вечеринка”, “один день дома”, и т.д. 
Функция «отпуск» 
Измерение и отображение комнатной температуры 
Возможность выбора функции “домашний экран” между отоплением и охлаждением 
Сообщения об ошибках 
Выбор языка
</t>
  </si>
  <si>
    <t>0020184848</t>
  </si>
  <si>
    <t>шт</t>
  </si>
  <si>
    <t>Приборы управления / Термостаты и модули / Термостаты TEPLOCOM</t>
  </si>
  <si>
    <t>Контроллер бака косвенного нагрева к котлу Лемакс (910 Teplocom ТС-1В)</t>
  </si>
  <si>
    <t xml:space="preserve">Контроллер бака косвенного нагрева к котлу Лемакс
 Термоконтроллер предназначен для управления системой контуров водяного отопления и ГВС, построенной по схеме, состоящей из котла и двух циркуляционных насосов. Контроллер обеспечивает поддержание заданной пользователем температуры теплоносителя и бойлера по данным термодатчиков, а так же управление питания насосов рециркуляции отопления, бойлера (ГВС – горячее водоснабжение), раздельную корректировку значения температуры для контуров отопления и бойлера. Контроллер показывает индикацию режимов работы изделия посредством светодиодных индикаторов, индикацию значений текущей температуры каждого контура и заданных параметров посредством цифрового дисплея. Количество подключаемых котлов – 1. Количество подключаемых насосов —2. Максимальный коммутируемый ток реле котла – 3 А. Максимальный ток выходов насосов – 3А. 
 Термоконтроллер работает с энергонезависимыми напольными котлами «Лемакс», имеющими автоматику безопасности 820 NOVA, серий Prestige, UNO, Lider Pro, OMEGA CI, Премиум N, Classic 35-100 кВт и аппаратами отопительными газовыми серии Premier. 
 Термоконтроллер бака косвенного нагрева к котлу «Лемакс» обеспечивает: 
поддержание заданной пользователем температуры теплоносителя и бойлера по данным термодатчиков; 
управляемое питание насосов рециркуляции отопления, бойлера (ГВС – горячее водоснабжение); 
раздельную корректировку значения температуры для контуров отопления и бойлера; 
индикацию режимов работы изделия посредством светодиодных индикаторов: 
состояния одного из выбранных режимов работы контроллера ЛЕТО/ЗИМА; 
состояния одного из выбранных режимов индикации цифрового дисплея - индикацию режимов работы изделия посредством светодиодных индикаторов:&amp;nbsp;ОТОПЛЕНИЕ/БОЙЛЕР; 
состояние насоса контура отопления (включен / выключен); 
состояние котла (включен / выключен); 
состояние насоса контура ГВС (включен / выключен); 
индикацию значений текущей температуры каждого контура и заданных параметров посредством цифрового дисплея. 
функцию сохранения текущих настроек пользователя; 
возможность перехода в аварийный режим работы каждого контура при потере связи с датчиком температуры; 
защиту от замерзания контура отопления или бойлера (ГВС); 
защиту от перегрева контура отопления или бойлера (ГВС); 
автоматический режим защиты от закисания насосов; 
возможность переключения между режимами ЛЕТО/ЗИМА; 
функцию ВЫБЕГА НАСОСА (работа насоса при отключенном котле, для защиты от холодной «обратки»); 
функцию управления.
 </t>
  </si>
  <si>
    <t>188966</t>
  </si>
  <si>
    <t>шт</t>
  </si>
  <si>
    <t>Термостат беспроводной Teplocom TS-2AA/3A RF2</t>
  </si>
  <si>
    <t>
Беспроводной, Электронное управление, напряжение 24В, регулирование t +5…+30°С с шагом +/-0.1, программирование - Нет
</t>
  </si>
  <si>
    <t>929</t>
  </si>
  <si>
    <t>шт</t>
  </si>
  <si>
    <t>Термостат беспроводной Teplocom TS-2AA/3A-RF</t>
  </si>
  <si>
    <t>
Беспроводной, Электронное управление, напряжение 24В, регулирование t +5…+35°С с шагом +/-0.1, программирование - Нет
</t>
  </si>
  <si>
    <t>914</t>
  </si>
  <si>
    <t>шт</t>
  </si>
  <si>
    <t>Термостат беспроводной программируемый Teplocom TS-Prog-2AA/3A-RF</t>
  </si>
  <si>
    <t>
 Беспроводной, Электронное управление, напряжение 24В, регулирование t +5…+35°С с шагом +/-0.5, программирование - Да
</t>
  </si>
  <si>
    <t>915</t>
  </si>
  <si>
    <t>шт</t>
  </si>
  <si>
    <t>Термостат встраиваемый программируемый Teplocom TS-Prog-220/3A</t>
  </si>
  <si>
    <t>
 Проводной, Электронное управление, напряжение 220В, регулирование t +5…+50°С с шагом +/-0.5, программирование - Да
</t>
  </si>
  <si>
    <t>913</t>
  </si>
  <si>
    <t>шт</t>
  </si>
  <si>
    <t>Термостат встраиваемый программируемый Teplocom TSFR-Prog-220/3A</t>
  </si>
  <si>
    <t>
Проводной, Электронное управление, напряжение 220В, регулирование t +5...+60°С с шагом +/-1, программирование - Да
</t>
  </si>
  <si>
    <t>936</t>
  </si>
  <si>
    <t>шт</t>
  </si>
  <si>
    <t>Термостат проводной Teplocom TS-2AA/8A</t>
  </si>
  <si>
    <t>
Проводной, Электронное управление, напряжение 24В, регулирование t +5…+30°С с шагом +/-1, программирование - Нет
</t>
  </si>
  <si>
    <t>911</t>
  </si>
  <si>
    <t>шт</t>
  </si>
  <si>
    <t>Термостат проводной программируемый Teplocom TS-Prog-2AA/8A</t>
  </si>
  <si>
    <t>
Проводной, Электронное управление, напряжение 24В, регулирование t +5…+40°С с шагом +/-0.5, программирование - Да
</t>
  </si>
  <si>
    <t>912</t>
  </si>
  <si>
    <t>шт</t>
  </si>
  <si>
    <t>Приборы управления / Термостаты и модули / Термостаты BALLU</t>
  </si>
  <si>
    <t>Термостат Ballu BMC-1</t>
  </si>
  <si>
    <t>
 Проводной, Механическое управление, напряжение 220-240В, регулирование t +10…+30°С с шагом +/-1, программирование - Нет
</t>
  </si>
  <si>
    <t>1271556</t>
  </si>
  <si>
    <t>шт</t>
  </si>
  <si>
    <t>Приборы управления / Термостаты и модули / Термостаты CEWAL</t>
  </si>
  <si>
    <t>Комнатный термостат Cewal RQ10</t>
  </si>
  <si>
    <t>Проводной, Механическое управление, напряжение 250В, регулирование t +5…+30°С с шагом +/-1, программирование - Нет</t>
  </si>
  <si>
    <t>70021062</t>
  </si>
  <si>
    <t>шт</t>
  </si>
  <si>
    <t>Приборы управления / Термостаты и модули / Регуляторы PROTHERM</t>
  </si>
  <si>
    <t>Комнатный регулятор Protherm MiSet SRT380</t>
  </si>
  <si>
    <t>
Проводной, Электронное управление, напряжение 24В, регулирование t +5…+30°С, программирование - Да
</t>
  </si>
  <si>
    <t>0020261001</t>
  </si>
  <si>
    <t>шт</t>
  </si>
  <si>
    <t>Комплект управления каскадного регулятора E8.4401 Kromschroder</t>
  </si>
  <si>
    <t>
Проводной, Электронное управление, напряжение 230В, программирование - Да
</t>
  </si>
  <si>
    <t>0020032151</t>
  </si>
  <si>
    <t>шт</t>
  </si>
  <si>
    <t>Приборы управления / Термостаты и модули / Регуляторы VOLCANO</t>
  </si>
  <si>
    <t>Настенный регулятор WING/VOLCANO АС</t>
  </si>
  <si>
    <t>1-4-0101-0438</t>
  </si>
  <si>
    <t>шт</t>
  </si>
  <si>
    <t>Потенциометр с термостатом VR EC для Volcano VTS-EuroHeat</t>
  </si>
  <si>
    <t xml:space="preserve">Потенциометр с термостатом VR EC для Volcano VTS-EuroHeat
 Новый потенциометр со встроенным термостатом «Volcano» для тепловентиляторов Волкано ЕС серии и воздушных завес «Wing» серии «С» и «W» с ЕС-двигателем. 
 Ключевые возможности оборудования:&amp;nbsp;&amp;nbsp;
Плавное регулирование оборотов двигателя;&amp;nbsp;
Встроенный термостат с диапазоном регулирования +5 - +30 С;
Возможность подключить выносной датчик NTC;&amp;nbsp;
Регулирование сигналом 0 – 10 В;&amp;nbsp;&amp;nbsp;
Возможно подключить до 8 единиц оборудования;&amp;nbsp;&amp;nbsp;
Оснащен 3-позиционным переключателем: A – аналоговый выход управления 0 – Выключить А+Т – аналоговый выход управления + термостат 
 Обратите внимание: в этом контроллере нет прямого входа для клапана с сервоприводом. Вы можете соединить клапан с приводом косвенно, используя дополнительный переключатель перед всей системой. 
 </t>
  </si>
  <si>
    <t>1-4-0101-0473</t>
  </si>
  <si>
    <t>шт</t>
  </si>
  <si>
    <t>Регулятор скорости ARW3,0/2 для Volcano VTS-EuroHeat</t>
  </si>
  <si>
    <t>Регулятор скорости ARW3,0/2 для Volcano VTS-EuroHeat
 Особенности:
напряжение питания: 230V AC ± 10%;
допустимый выходной ток: 3 A;
способ регулировки: ручной, ступенчатый;
число ступеней регуляции: 5 скоростей вращения;
класс защиты корпуса: IP54;
способ монтажа: настенный;
параметры окружающей среды: 0 ... 35 °C;
Нельзя подключать к одному регулятору скорости вращения ARW3,0/2 более одного тепловентилятора Volcano VR1/VR2/VR3/VR-D, и более 4 тепловентиляторов Volcano VR Mini, т.к. это может привести к выходу его из строя из-за превышения допустимого тока нагрузки.
 Минимальное расстояние между установленными регуляторами - как вертикальными, так и горизонтальными - 20 см. Подключение к питанию должно производиться при помощи кабеля мин. 3 × 1,5 мм²</t>
  </si>
  <si>
    <t>1-4-0101-0434</t>
  </si>
  <si>
    <t>шт</t>
  </si>
  <si>
    <t>Приборы управления / Термостаты и модули / Контроллеры ЭВАН</t>
  </si>
  <si>
    <t>Контроллер MyHeat GSM</t>
  </si>
  <si>
    <t xml:space="preserve">Контроллер MyHeat GSM
Контроллер MyHeat GSM предназначен для управления простыми системами отопления в квартирах с индивидуальным отоплением и небольших частных домовладениях. Осуществляет управление отопительным котлом в режиме термостата, бойлером косвенного нагрева, насосом либо двухходовым клапаном, позволяя регулировать температурный режим до двух сред отопления включительно. Позволяет управлять температурным режимом в зависимости от погодных условий, температуры наружного воздуха, настроенных режимов и расписаний. Обеспечивает удаленный контроль, а также SMS и Push оповещение, в случае возникновения ошибок. 
Подключение 2 котлов отопления по типу основной/резервный в режиме термостата или по цифровому интерфейсу через универсальный адаптер цифровой шины 
Поддержание различного температурного режима (до 2 зон) 
Погодозависимое управление без дополнительных датчиков температуры 
Защита системы отопления от замерзания 
Контроль состояния дополнительных датчиков (протечки, давления, утечки газа, охранных) 
Простая настройка в 5 кликов 
Сбор и хранение информации о нештатных ситуациях в работе отопительной системы (сроком не менее 6 месяцев) 
Управление двухходовым клапаном или циркуляционным насосом в ручном и автоматическом режиме 
Создание расписаний и сценариев 
Регулирование температуры при помощи одного и более датчиков 
Мобильное приложение для IOS и Android
 </t>
  </si>
  <si>
    <t>6282</t>
  </si>
  <si>
    <t>шт</t>
  </si>
  <si>
    <t>Контроллер Эван MyHeat Smart 2</t>
  </si>
  <si>
    <t xml:space="preserve">Контроллер MyHeat SMART
 Контроллер MyHeat SMART предназначен для управления простыми системами отопления в квартирах с индивидуальным отоплением и небольших частных домовладениях. Управление котлом по шинам Opentherm, EBUS, Navien, LPB. Осуществляет управление бойлером косвенного нагрева, смесительным узлом либо насосом и двухходовыми клапанами, позволяя регулировать температурный режим до трех сред отопления включительно. Позволяет управлять температурным режимом в зависимости от погодных условий, температуры наружного воздуха, настроенных сценариев и расписаний. Обеспечивает удаленный контроль всех параметров системы отопления, а также SMS и Push оповещение, в случае возникновения ошибок. 
Единое решение для всех котлов отопления (Opentherm, EBUS, Navien, LBP) 
Контроллер оснащен WiFi и GSM модемом 
Подключение 2 котлов отопления по типу основной/резервный 
Поддержание различного температурного режима (до 3 зон) 
Погодозависимое управление без дополнительных датчиков температуры 
Защита системы отопления от замерзания 
Контроль состояния дополнительных датчиков (протечки, давления, утечки газа, охранных) 
Интуитивная настройка в 5 кликов 
Мобильное приложение для IOS и Android 
Локальное управление через собственную Wi-fi сеть 
ПИД-регулирование 
Готовые алгоритмы для автоматизации обогрева помещений (8 типов кривых отопления 
Возможность создания индивидуальной кривой отопления (зависимость t теплоносителя от t наружного воздуха)
 </t>
  </si>
  <si>
    <t>6281</t>
  </si>
  <si>
    <t>шт</t>
  </si>
  <si>
    <t>Приборы управления / Термостаты и модули / Терморегуляторы EASTEC</t>
  </si>
  <si>
    <t>Терморегулятор Eastec E 51.716 (3,5кВт) электронный программируемый встраиваемый 2 датчика</t>
  </si>
  <si>
    <t>Встраиваемый, Ручное управление, напряжение 220В, регулирование t +5...+90°С с шагом +/-1, программирование - Нет</t>
  </si>
  <si>
    <t>E 51.716</t>
  </si>
  <si>
    <t>шт</t>
  </si>
  <si>
    <t>Терморегулятор Eastec E 7.36 (3,5кВт) механический встраиваемый 2 датчика</t>
  </si>
  <si>
    <t>Встраиваемый, Механическое управление, напряжение 220В, регулирование t +5…+50°С с шагом +/-1, программирование - Нет</t>
  </si>
  <si>
    <t>E 7.36</t>
  </si>
  <si>
    <t>шт</t>
  </si>
  <si>
    <t>Терморегулятор Eastec E 91.716 (3,5кВт) электронный сенсорный программируемый встраиваемый 2 датчика</t>
  </si>
  <si>
    <t>Встраиваемый, Механическое / Сенсорное управление, напряжение 220В, регулирование t +5...+90°С, программирование - Да</t>
  </si>
  <si>
    <t>E 91.716</t>
  </si>
  <si>
    <t>шт</t>
  </si>
  <si>
    <t>Терморегулятор Eastec E-30 белый (3,5кВт) механический встраиваемый</t>
  </si>
  <si>
    <t>
 Встраиваемый, Ручное управление, напряжение 220В, регулирование t 0...+45°С с шагом +/-1, программирование - Нет
</t>
  </si>
  <si>
    <t>E-30 white</t>
  </si>
  <si>
    <t>шт</t>
  </si>
  <si>
    <t>Терморегулятор Eastec E-30 кремовый (3,5кВт) механический встраиваемый</t>
  </si>
  <si>
    <t>
 Встраиваемый, Механическое управление, напряжение 220В, регулирование t -10…+50°С, программирование - Нет
</t>
  </si>
  <si>
    <t>E-30 cream</t>
  </si>
  <si>
    <t>шт</t>
  </si>
  <si>
    <t>Терморегулятор Eastec E-32 DIN (3,5 кВт) монтаж на DIN рейку</t>
  </si>
  <si>
    <t>
На DIN-рейку, Ручное управление, напряжение 220В, регулирование t -10…+40°С с шагом +/-1, программирование - Нет
</t>
  </si>
  <si>
    <t>E-32 DIN</t>
  </si>
  <si>
    <t>шт</t>
  </si>
  <si>
    <t>Терморегулятор Eastec E-34 (3,5кВт) электронный встраиваемый</t>
  </si>
  <si>
    <t>
 Встраиваемый, Электронное управление, напряжение 85В, регулирование t 0…+50°С, программирование - Нет
</t>
  </si>
  <si>
    <t>E-34</t>
  </si>
  <si>
    <t>шт</t>
  </si>
  <si>
    <t>Терморегулятор Eastec E-34 белый (3,5кВт, новый формат) электронный встраиваемый</t>
  </si>
  <si>
    <t>
 Встраиваемый, Электронное управление, напряжение 85В, регулирование t 0…+50°С, программирование - Нет
</t>
  </si>
  <si>
    <t>E-34 white</t>
  </si>
  <si>
    <t>шт</t>
  </si>
  <si>
    <t>Терморегулятор Eastec E-34 серебро (3,5кВт) электронный встраиваемый</t>
  </si>
  <si>
    <t>
Встраиваемый, Электронное управление, напряжение 85В, регулирование t 0…+50°С, программирование - Нет
</t>
  </si>
  <si>
    <t>E-34 silver</t>
  </si>
  <si>
    <t>шт</t>
  </si>
  <si>
    <t>Терморегулятор Eastec E-34 черный (3,5кВт) электронный встраиваемый</t>
  </si>
  <si>
    <t>
Встраиваемый, Электронное управление, напряжение 85В, регулирование t 0…+50°С, программирование - Нет
</t>
  </si>
  <si>
    <t>E-34 black</t>
  </si>
  <si>
    <t>шт</t>
  </si>
  <si>
    <t>Терморегулятор Eastec E-35 (3кВт) электронный накладной</t>
  </si>
  <si>
    <t>Проводной, Электронное управление, напряжение 85В, регулирование t 0…+50°С, программирование - Нет</t>
  </si>
  <si>
    <t>E-35</t>
  </si>
  <si>
    <t>шт</t>
  </si>
  <si>
    <t>Терморегулятор Eastec E-36 (6кВт) электронный накладной</t>
  </si>
  <si>
    <t>
 Встраиваемый, Электронное управление, напряжение 85В, регулирование t 0…+50°С, программирование - Нет
</t>
  </si>
  <si>
    <t>E-36</t>
  </si>
  <si>
    <t>шт</t>
  </si>
  <si>
    <t>Терморегулятор Eastec E-37 (4кВт) электронный накладной</t>
  </si>
  <si>
    <t>
Встраиваемый, Электронное управление, напряжение 85В, регулирование t 0…+50°С, программирование - Нет
</t>
  </si>
  <si>
    <t>E-37</t>
  </si>
  <si>
    <t>шт</t>
  </si>
  <si>
    <t>Терморегулятор Eastec RTC 70.26 белый (3,5кВт) механический встраиваемый</t>
  </si>
  <si>
    <t>
Проводной, Электронное управление, напряжение 220В, регулирование t +5…+40°С, программирование - Да
</t>
  </si>
  <si>
    <t>RTC 70.26 W</t>
  </si>
  <si>
    <t>шт</t>
  </si>
  <si>
    <t>Терморегулятор Eastec RTC 70.26 кремовый (3,5кВт) механический встраиваемый</t>
  </si>
  <si>
    <t>
Встраиваемый, Электронное управление, напряжение 220В, регулирование t +5…+40°С, программирование - Нет
</t>
  </si>
  <si>
    <t>RTC 70.26 C</t>
  </si>
  <si>
    <t>шт</t>
  </si>
  <si>
    <t>Приборы управления / Температурные датчики</t>
  </si>
  <si>
    <t>Приборы управления / Температурные датчики / Температурные датчики ZONT</t>
  </si>
  <si>
    <t>Датчик температуры комнатный Zont DS18S20</t>
  </si>
  <si>
    <t xml:space="preserve">Датчик температуры комнатный ZONT DS18S20
 Проводной датчик температуры DS18S20 в металлической гильзе Zont. 
 Область применения: 
Измерение температуры внутри помещений;
 Технические характеристики: 
Диапазон измеряемых температур: -55 - +125°C; 
Длина провода 1 метр; 
Не требует калибровки.
 </t>
  </si>
  <si>
    <t>ML8569</t>
  </si>
  <si>
    <t>шт</t>
  </si>
  <si>
    <t>Датчик температуры комнатный Zont МЛ-774 (NTC)</t>
  </si>
  <si>
    <t>Датчик температуры комнатный Zont МЛ-774 (NTC)
 Проводной комнатный датчик температуры Zont МЛ-774 (NTC) в пластиковом корпусе. Предназначен для измерения и передачи данных о комнатной температуре термостату Zont. 
 Особенности
Датчик поставляется без провода, с клеммной колодкой в комплекте; 
Компактный размер и приятный внешний вид; 
Не требует калибровки; 
Диапазон измерения температуры от - 50 до + 105 °C.
 Важно!&amp;nbsp;Датчик поставляется без провода, с клеммной колодкой в комплекте.</t>
  </si>
  <si>
    <t>ML00004834</t>
  </si>
  <si>
    <t>шт</t>
  </si>
  <si>
    <t>Датчик температуры комнатный цифровой Zont МЛ-772 (DS)</t>
  </si>
  <si>
    <t xml:space="preserve">Датчик температуры комнатный цифровой ZONT МЛ-772 (DS)
 Цифровой комнатный датчик температуры МЛ-772 (тип DS18S20) в оригинальном пластиковом корпусе ZONT предназначен для измерения и передачи данных о температуре внутри помещения прибору ZONT, используется в составе систем дистанционного управления отопительным котлом. 
 Компактный размер и лаконичный внешний вид позволяют разместить датчик в жилых помещениях с любым интерьером. Датчик температуры МЛ-772 (DS) не требует калибровки. 
 Диапазон измеряемых температур от минус 55 до плюс 125 °C. 
 Особенности подключения и использования: 
датчик поставляется без провода, с клеммной колодкой в комплекте; 
датчики подключаются в шлейф параллельно; всего можно подключить до 10-ти шт.; 
удаленность последнего датчика в шлейфе не может превышать 100 м; 
максимально допустимое расстояние датчика от шлейфа — 0,7 м; 
минимально допустимое расстояние между точками подключения датчиков в шлейфе — 0,2 м.
 Внимание! 
подключать датчики в одну точку не допускается; 
прокладывать шлейф с датчиками в одном кабельном канале (или в непосредственной близости) с электропроводкой помещения запрещается; 
датчики подвержены помехам, вызываемым неисправность люминесцентных и светодиодных светильников.
 </t>
  </si>
  <si>
    <t>ML00004827</t>
  </si>
  <si>
    <t>шт</t>
  </si>
  <si>
    <t>Датчик температуры проводной Zont NTC</t>
  </si>
  <si>
    <t xml:space="preserve">Датчик температуры проводной Zont NTC
 Датчик температуры ZONT NTC проводной в гильзе ML00004775 может использоваться для измерения температуры воздуха (в помещении или на улице) или теплоносителя. 
 Место применения определяется настройкой. 
 Подходит для приборов: 
Wi-Fi термостат ZONT H-1V.01. 
Отопительный контроллер ZONT SMART 2.0. 
Автоматический регулятор ZONT Climatic 1.1. 
Автоматический регулятор ZONT Climatic 1.2. 
Автоматический регулятор ZONT Climatic 1.3. 
Автоматический регулятор ZONT Climatic OPTIMA. 
Блок расширения EX-77 для ZONT Climatic 1.3. 
Универсальный контроллер ZONT H1000+. 
Универсальный контроллер ZONT H2000+. 
Блок расширения ZE-66 для ZONT H2000+. 
Блок расширения ZE-66E для ZONT H2000+.
 </t>
  </si>
  <si>
    <t>ML00004775</t>
  </si>
  <si>
    <t>шт</t>
  </si>
  <si>
    <t>Датчик температуры теплоносителя/уличный Zont DS18B20</t>
  </si>
  <si>
    <t xml:space="preserve">Датчик температуры теплоносителя/уличный ZONT DS18B20
 Проводной датчик температуры DS18S20 в металлической гильзе Zont. 
 Область применения: 
Измерение температуры внутри/снаружи помещений;
 Технические&amp;nbsp;характеристики: 
Диапазон измеряемых температур: -55 - +125°C; 
Длина провода 1 метр; 
Не требует калибровки.
 </t>
  </si>
  <si>
    <t>ML00003614</t>
  </si>
  <si>
    <t>шт</t>
  </si>
  <si>
    <t>Датчик температуры уличный Zont МЛ-773 (NTC)</t>
  </si>
  <si>
    <t xml:space="preserve">Датчик температуры уличный Zont МЛ-773 (NTC)
 Датчик температуры ZONT МЛ-773 уличный NTC проводной ML00004842 предназначен для измерения и передачи данных об уличной температуре прибору ZONT, используется в составе систем дистанционного управления отопительным котлом. 
 Корпус датчика защищен от влаги, имеет компактный размер и приятный внешний вид. 
 Подходит для использования с приборами: 
Термостат H-1V.01. 
Отопительный контроллер ZONT SMART 2.0. 
Автоматический регулятор ZONT Climatic 1.1. 
Автоматический регулятор ZONT Climatic 1.2. 
Автоматический регулятор ZONT Climatic 1.3. 
Автоматический регулятор ZONT Climatic OPTIMA. 
Блок расширения EX-77 для ZONT Climatic 1.3. 
Универсальный контроллер ZONT H1000+. 
Универсальный контроллер ZONT H2000+. 
Контроллер «Умного дома» ZONT C2000+. 
Блок расширения ZE-66. 
Блок расширения ZE-66E. 
Блок расширения ZRE-66.
 Технические характеристики: 
Диапазон измеряемых температур от -50 до +105 °C. 
Точность измерений - 0,1 °C. 
Погрешность измерений не более - 0,5°C. 
Крепление корпус имеет отверстие для крепления винтом.
 </t>
  </si>
  <si>
    <t>ML00004842</t>
  </si>
  <si>
    <t>шт</t>
  </si>
  <si>
    <t>Датчик температуры уличный цифровой Zont МЛ-771 (DS)</t>
  </si>
  <si>
    <t xml:space="preserve">Датчик температуры уличный цифровой ZONT МЛ-771 (DS)
 Цифровой уличный датчик температуры МЛ-771 (тип DS18B20) в оригинальном пластиковом корпусе ZONT предназначен для измерения и передачи данных об уличной температуре прибору ZONT, используется в составе систем дистанционного управления отопительным котлом.
 Корпус датчика защищен от влаги, имеет компактный размер и приятный внешний вид. Датчик температуры МЛ-771 (DS) не требует калибровки.
 Диапазон измеряемых температур от минус 55 до плюс 125 °C.
 Особенности подключения и использования:
датчик поставляется без провода, с клеммной колодкой в комплекте; 
датчики подключаются в шлейф параллельно; всего можно подключить до 10-ти шт.;
удаленность последнего датчика в шлейфе не может превышать 100 м;
максимально допустимое расстояние датчика от шлейфа — 0,7 м;
минимально допустимое расстояние между точками подключения датчиков в шлейфе — 0,2 м.
 Внимание!
подключать датчики в одну точку не допускается;
прокладывать шлейф с датчиками в одном кабельном канале (или в непосредственной близости) с электропроводкой помещения запрещается;
датчики подвержены помехам, вызываемым неисправность люминесцентных и светодиодных светильников.
 Датчик трехпроводной, но подключается по двухпроводной схеме:
Необходимо соединить вместе черный и красный провода, подключить их к минусовому проводу шлейфа.
Желтый провод подключается к сигнальному (плюсовому) проводу шлейфа.
 </t>
  </si>
  <si>
    <t>ML00004837</t>
  </si>
  <si>
    <t>шт</t>
  </si>
  <si>
    <t>Радиодатчик температуры воздуха комнатный Zont МЛ-740</t>
  </si>
  <si>
    <t xml:space="preserve">Радиодатчик температуры воздуха комнатный ZONT МЛ-740
 ZONT МЛ-740 - компактный радиотермометр со встроенной антенной, который способен измерять температуру воздуха и передавать полученные сведения с помощью радиосигнала частотой 868 кГц. 
 Рассчитан на эксплуатацию в помещении. Предназначен для работы в круглосуточном режиме. 
 Особенности 
Разработан для совместного использования с радиомодулем модели ZONT МЛ-489, выполняющим функцию приёмопередающего прибора. 
Можно эксплуатировать при температуре воздухе ниже 0°С. Питается автономно от литиевой батареи CR-2450.
 </t>
  </si>
  <si>
    <t>ML00004436</t>
  </si>
  <si>
    <t>шт</t>
  </si>
  <si>
    <t>Радиодатчик температуры и влажности комнатный Zont МЛ-745</t>
  </si>
  <si>
    <t xml:space="preserve">Радиодатчик температуры и влажности комнатный ZONT МЛ-745
 Радиодатчик предназначен для контроля температуры и влажности воздуха внутри помещения и передачи измеряемых данных по радиоканалу на частоте 868 MHz. 
 Особенности 
 Чувствительным элементом радиодатчика является сенсор Sensirion, установленный внутри корпуса прибора. Датчик производит периодические измерения температуры и влажности воздуха с фильтрацией данных. При изменении температуры воздуха на величину более 0,2 градуса, датчик формирует передает в систему новые данные о текущей температуре. Период обновления информации - 1 раз в минуту при изменении текущего значения или 1 раз в 10 минут при неизменных значениях. 
 Предназначен для использования в помещении и рассчитан на круглосуточную работу. 
 Применяемость 
 Радиодатчик температуры и влажности используется только совместно с радиомодулями ZONT МЛ-489 и ZONT МЛ-590, которые подключаются к оборудованию ZONT и Mega SX и выполняют роль приемопередающего устройства. </t>
  </si>
  <si>
    <t>ML00004439</t>
  </si>
  <si>
    <t>шт</t>
  </si>
  <si>
    <t>Радиодатчик температуры теплоносителя Zont МЛ-785</t>
  </si>
  <si>
    <t xml:space="preserve">Радиодатчик температуры теплоносителя ZONT МЛ-785
 Радиодатчик температуры теплоносителя МЛ-785 в оригинальном пластиковом корпусе ZONT имеет выносной сенсор помещенный в металлическую колбу и предназначен для измерения температуры теплоносителя и ретрансляции данных на радиомодуль ZONT МЛ-590. Датчик применяется в составе систем автоматики ZONT и GSM сигнализаций Mega SX. Измерение температуры теплоносителя выполняется с помощью сенсора Sensirion, установленного внутри металлической колбы, размещенной на шлейфе, подключенном к корпусу радиодатчика через герметичный ввод. Датчик производит периодические измерения с фильтрацией данных. 
 При изменении показаний температуры на величину более 0,2 градуса, датчик с периодичностью 1 раз в минуту формирует новые данные и передает их в радиомодуль системы по радиоканалу. При отсутствии изменений показаний температуры, датчик обновляет данные с периодичностью 1 раз в 10 минут. 
 Радиодатчик устанавливается на любую плоскую поверхность с помощью саморезов или двустороннего скотча. Выносной сенсор в металлической колбе крепится на трубу отопления или любую другую поверхность с помощью стяжки. 
 Функционал: 
Работает на частоте 868 МГц; 
Дальность связи – не менее 100 м
 Рассчитан на круглосуточную работу. Оснащен автономным питанием (обеспечивается двумя батареями типа ААА 1,5 V), не требует калибровки. Радиоантенна встроена. 
 Радиодатчик ZONT МЛ-785 используется только совместно с радиомодулем ZONT МЛ-590, который выполняет роль приемопередающего устройства. </t>
  </si>
  <si>
    <t>ML00005372</t>
  </si>
  <si>
    <t>шт</t>
  </si>
  <si>
    <t>Радиодатчик температуры уличный Zont МЛ-711</t>
  </si>
  <si>
    <t xml:space="preserve">Радиодатчик температуры уличный ZONT МЛ‑711
 ZONT МЛ-711 - универсальный воздушный радиотермометр с герметичным корпусом, предназначенный для круглосуточной эксплуатации как внутри, так и снаружи помещений. Для передачи собранный сведений о температуре окружающего воздуха использует радиоканал с частотой 868кГц. 
 Применяется для комплектации исключительно тех систем, в которых функцию приёмопередающего элемента выполняет радиомодуль ZONT МЛ-489. 
 Особенности 
Можно использовать при температурах ниже 0°С; 
Получает автономное питание от батареи литиевого типа CR-2450; 
Радиоантенна встроена прямо в прибор.
 </t>
  </si>
  <si>
    <t>ML13866</t>
  </si>
  <si>
    <t>шт</t>
  </si>
  <si>
    <t>Приборы управления / Температурные датчики / Температурные датчики VAILLANT</t>
  </si>
  <si>
    <t>Датчик водонагревателя VGR (замена для 0020174087, 306257, 306787, 253552, 253583)</t>
  </si>
  <si>
    <t>Датчик водонагревателя VGR (замена для 0020174087, 306257, 306787, 253552, 253583)
Описание
Датчик температуры водонагревателя для котлов серии PFE R, VIN R CN.
Диапазон измеряемых t, °С-10...+120
Дальность передачи данных, м - 10
Длина кабеля, м - 1
</t>
  </si>
  <si>
    <t>4620174087</t>
  </si>
  <si>
    <t>шт</t>
  </si>
  <si>
    <t>Датчик гелиоколлектора VR 11 Vaillant</t>
  </si>
  <si>
    <t xml:space="preserve">Датчик гелиоколлектора VR 11 Vaillant
 Датчик внутренний VR11 Vaillant (Вайлант) предназначен для улучшения функциональности газового оборудования от производителя. С помощью данного приспособления можно регулировать температуру воды в контурах, обеспечивая оптимальное отопление помещений. Отличается датчик простой конструкцией и надежностью, так как элементы выполнены из качественного материала. Работает приспособление от импульсов, поступающих с платы управления, и даёт возможность увеличивать или уменьшать подачу газа при изменении температуры теплоносителя. 
 Датчик внутренний VR11 Vaillant (Вайлант) &amp;nbsp;устанавливается на модели: 
VUW 242/5-5; 
 VUW 282/5-5; 
 VU 242/5-5; 
VUI 282-7. 
 Используется и на других котлах, что определяется их конструктивными особенностями. Чтобы установить совместимость, обратитесь к менеджерам сайта или специалистам сервиса. Можно самостоятельно выбирать деталь по артикулу. </t>
  </si>
  <si>
    <t>306788</t>
  </si>
  <si>
    <t>шт</t>
  </si>
  <si>
    <t>Датчик температуры бойлера Vaillant (3м)</t>
  </si>
  <si>
    <t>Датчик водонагревателя VRC 410, 420, 390 Vaillant
Для прямого электрического подключения водонагревателей к котлам различных типов.
Не применяется для VIH K 300 и VIH RL.</t>
  </si>
  <si>
    <t>306257</t>
  </si>
  <si>
    <t>шт</t>
  </si>
  <si>
    <t>Приборы управления / Температурные датчики / Температурные датчики ЛЕМАКС</t>
  </si>
  <si>
    <t>Датчик температуры бойлера PROPLUS Лемакс</t>
  </si>
  <si>
    <t xml:space="preserve">Датчик температуры бойлера Лемакс
 </t>
  </si>
  <si>
    <t>179653</t>
  </si>
  <si>
    <t>шт</t>
  </si>
  <si>
    <t>Датчик температуры бойлера косвенного нагрева Лемакс</t>
  </si>
  <si>
    <t>Датчик температуры бойлера косвенного нагрева Лемакс
Предназначен для регулирования температуры в различных системах отопления и обогрева: инфракрасные обогреватели, тёплые полы кабельные и плёночные и др.
Датчик температуры встроен непосредственно в прибор. Желательно устанавливать примерно на уровне 1,5 м от пола и при этом избегайте близкого нахождения дверей и окон, источников тепла, а также положений с излишком или с полным отсутствием аэрации.</t>
  </si>
  <si>
    <t>204306</t>
  </si>
  <si>
    <t>шт</t>
  </si>
  <si>
    <t>Приборы управления / Температурные датчики / Температурные датчики ARDERIA</t>
  </si>
  <si>
    <t>Датчик температуры NTC для бойлера (10 кОм, кабель 1,5 м), Arderia</t>
  </si>
  <si>
    <t xml:space="preserve">Датчик температуры NTC для бойлера (10 кОм, кабель 1,5 м), Arderia
 Датчик температуры NTC ARDERIA для бойлера, 10 кОм, кабель 1,5м 
 Он используется при подключении внешнего бойлера к одноконтурным котлам общая длина 1,5 метра. 
 Список совместимых устройств:
 любые водонагреватели где необходима включение нагрева по температуре воды в ёмкости 10 кОм </t>
  </si>
  <si>
    <t>2702213</t>
  </si>
  <si>
    <t>шт</t>
  </si>
  <si>
    <t>Датчик температуры NTC для бойлера (50 кОм, кабель 1,5 м), Arderia</t>
  </si>
  <si>
    <t xml:space="preserve">Датчик температуры NTC для бойлера (50 кОм, кабель 1,5 м), Arderia
 Датчик температуры NTC ARDERIA для бойлера, 50 кОм, кабель 1,5м 
 Он используется при подключении внешнего бойлера к одноконтурным котлам общая длина 1,5 метра. 
 Список совместимых устройств: 
 любые водонагреватели где необходима включение нагрева по температуре воды в ёмкости 50 кОм </t>
  </si>
  <si>
    <t>2702214</t>
  </si>
  <si>
    <t>шт</t>
  </si>
  <si>
    <t>Приборы управления / Температурные датчики / Температурные датчики BAXI</t>
  </si>
  <si>
    <t>Датчик бойлера Baxi</t>
  </si>
  <si>
    <t>Датчик бойлера BAXI
 Датчик температуры (NTC) бойлера Baxi для NUVOLA DUO-TEC, NUVOLA PLATINUM.</t>
  </si>
  <si>
    <t>8434260</t>
  </si>
  <si>
    <t>шт</t>
  </si>
  <si>
    <t>Датчик температуры воды в бойлере с кабелем насоса ГВС Baxi</t>
  </si>
  <si>
    <t>Датчик температуры воды в бойлере с кабелем насоса ГВС Baxi
 Данный комплект используется для присоединения бойлера другого производителя к котлам SLIM. При этом температура воды в бойлере регулируется ручкой ГВС на котле.</t>
  </si>
  <si>
    <t>KHW71408741-</t>
  </si>
  <si>
    <t>шт</t>
  </si>
  <si>
    <t>Датчик температуры воды контура ГВС Luna-3 и Slim Baxi</t>
  </si>
  <si>
    <t>Датчик температуры воды контура ГВС Luna-3 и Slim Baxi
Датчик используется при подключении внешнего бойлера к одноконтурным котлам LUNA3 Comfort и SLIM
Примечание: Не для SLIM HPS</t>
  </si>
  <si>
    <t>KHG71406191-</t>
  </si>
  <si>
    <t>шт</t>
  </si>
  <si>
    <t>Приборы управления / Температурные датчики / Температурные датчики FERROLI</t>
  </si>
  <si>
    <t>Датчик температуры бойлера 10кОм (2 м) Ferroli</t>
  </si>
  <si>
    <t xml:space="preserve">Датчик температуры бойлера 10кОм (2 м) Ferroli
Датчик температуры бойлера 10kOm 2м для котлов Ferroli 
 Подходит для одноконтурных котлов Ferroli. Датчик температуры - это высококачественный датчик температуры, специально разработанный для использования в бойлерах Ferroli. Этот датчик является незаменимым компонентом для контроля и регулирования температуры воды в бойлере. 
 Одной из ключевых особенностей этого датчика является его высокая точность измерения. Он обеспечивает точные и надёжные показания температуры, что позволяет эффективно контролировать процесс нагрева воды в бойлере. 
 Данный датчик имеет сопротивление 10 кОм и длину провода 5 метров, что обеспечивает достаточную гибкость при установке. Он легко подключается к системе контроля и может быть установлен с минимальными усилиями. 
 Этот датчик предназначен для использования в контуре горячего водоснабжения (ГВС) и идеально подходит для бойлеров косвенного нагрева. Он обеспечивает стабильную и надёжную работу системы горячего водоснабжения, обеспечивая комфорт и безопасность для пользователей. </t>
  </si>
  <si>
    <t>1KWMA11W</t>
  </si>
  <si>
    <t>шт</t>
  </si>
  <si>
    <t>Датчик температуры бойлера 10кОм (5 м) Ferroli</t>
  </si>
  <si>
    <t xml:space="preserve">Датчик температуры бойлера 10кОм (5 м) Ferroli
 Датчик температуры бойлера 10kOm 5м для котлов Ferroli 
 Подходит для одноконтурных котлов Ferroli. Датчик температуры - это высококачественный датчик температуры, специально разработанный для использования в бойлерах Ferroli. Этот датчик является незаменимым компонентом для контроля и регулирования температуры воды в бойлере. 
 Одной из ключевых особенностей этого датчика является его высокая точность измерения. Он обеспечивает точные и надёжные показания температуры, что позволяет эффективно контролировать процесс нагрева воды в бойлере. 
 Данный датчик имеет сопротивление 10 кОм и длину провода 5 метров, что обеспечивает достаточную гибкость при установке. Он легко подключается к системе контроля и может быть установлен с минимальными усилиями. 
 Этот датчик предназначен для использования в контуре горячего водоснабжения (ГВС) и идеально подходит для бойлеров косвенного нагрева. Он обеспечивает стабильную и надёжную работу системы горячего водоснабжения, обеспечивая комфорт и безопасность для пользователей. </t>
  </si>
  <si>
    <t>043005X0</t>
  </si>
  <si>
    <t>шт</t>
  </si>
  <si>
    <t>Датчик уличной температуры Ferroli</t>
  </si>
  <si>
    <t>Датчик уличной температуры Ferroli
</t>
  </si>
  <si>
    <t>013018X0</t>
  </si>
  <si>
    <t>шт</t>
  </si>
  <si>
    <t>Приборы управления / Температурные датчики / Температурные датчики универсальные</t>
  </si>
  <si>
    <t>Датчик температуры NTC 10K, 5x50мм, 2м ГазЧасть</t>
  </si>
  <si>
    <t>Датчик температуры NTC 10K, 5x50мм, 2м
 Датчик температуры - термосопротивление с обратной зависимостью (NTC). Номинальное сопротивление 10 кОм. Гильза никелированная 5 мм х 50 мм, провод 2 м. Используется в качестве запасной части для систем управления, контроллеров отопления, вентиляции, настенных котлов. Полярности при подключении нет. Используется во многих системах управления, котлах. 
Проверенная совместимость: De Dietrich 7614732, Ferroli 043005X0, Lamborghini 04572620, Lamborghini 8520160, Bosch 7735502290, BAXI (8434260) JJJ008434260, Viessmann 7712473, Viessmann 7438537, 7179114, Viessmann 7426463, Viessmann 7438702, Ariston 3079054 NUOS PLUS 250 SYS, Ariston 3079055 NUOS PLUS 250 TWIN SYS, Ariston 65151613, Ariston 65107146, Ariston 65107042 и многие другие.KHG714078910, KHG714076810, KHG714062111, 721309400, LSX710000010, LSX710000020, 8435400, 8435500</t>
  </si>
  <si>
    <t>222-0115 (222-0125)</t>
  </si>
  <si>
    <t>шт</t>
  </si>
  <si>
    <t>Датчик температуры NTC 12K (b3950), 5x50мм, 2м ГазЧасть</t>
  </si>
  <si>
    <t>Датчик температуры NTC 12K (b3950), 5x50мм, 2м ГазЧасть
 Датчик температуры – термосопротивление с обратной зависимостью (NTC). Номинальное сопротивление 12 кОм. Гильза никелированная 5 мм х 50 мм, провод 2 м. Используется в качестве запасной части для систем управления, контроллеров отопления, вентиляции, котлов.</t>
  </si>
  <si>
    <t>222-0119</t>
  </si>
  <si>
    <t>шт</t>
  </si>
  <si>
    <t>Датчик температуры NTC 1K (b3465), 5x50мм, 2м ГазЧасть</t>
  </si>
  <si>
    <t>Датчик температуры NTC 1K (b3465), 5x50мм, 2м ГазЧасть
Датчик температуры – термосопротивление с обратной зависимостью (NTC). Номинальное сопротивление 1 кОм. Гильза никелированная 5 мм х 50 мм, провод 2 м. Используется в качестве запасной части для систем управления, контроллеров отопления, вентиляции, настенных котлов.</t>
  </si>
  <si>
    <t>222-0138</t>
  </si>
  <si>
    <t>шт</t>
  </si>
  <si>
    <t>Датчик температуры NTC 2,7K (b3950), 5x50мм, 2м ГазЧасть</t>
  </si>
  <si>
    <t>Датчик температуры NTC 2,7K (b3950), 5x50мм, 2м ГазЧасть
 Датчик температуры – термосопротивление с обратной зависимостью (NTC). Номинальное сопротивление 2,7 кОм. Гильза никелированная 5 мм х 50 мм, провод 2 м. Используется в качестве запасной части для систем управления, контроллеров отопления, вентиляции, настенных котлов. Используется в качестве датчика температуры нагрева бойлера для котлов Protherm, Vaillant. Является заменой: Vaillant 306257, Protherm 0020174087</t>
  </si>
  <si>
    <t>222-0116</t>
  </si>
  <si>
    <t>шт</t>
  </si>
  <si>
    <t>Датчик температуры NTC 5K (b3950), 5x50мм, 2м ГазЧасть</t>
  </si>
  <si>
    <t>Датчик температуры NTC 5K (b3950), 5x50мм, 2м ГазЧасть
 Датчик температуры – термосопротивление с обратной зависимостью (NTC). Номинальное сопротивление 5 кОм. Гильза никелированная 5 мм х 50 мм, провод 2 м. Используется в качестве запасной части для систем управления, контроллеров отопления, вентиляции, настенных котлов.</t>
  </si>
  <si>
    <t>222-0117</t>
  </si>
  <si>
    <t>шт</t>
  </si>
  <si>
    <t>Корпус для датчика уличной температуры (пластик) ГазЧасть</t>
  </si>
  <si>
    <t>Корпус для датчика уличной температуры, пластик
Универсальный корпус для размещения уличного датчика температуры. Используется совместно с датчиками температуры с гильзой из нержавеющей стали, тем самым позволяя использовать любые универсальные датчики в качестве датчиков наружной температуры воздуха.
Материал - пластик.</t>
  </si>
  <si>
    <t>222-9001</t>
  </si>
  <si>
    <t>шт</t>
  </si>
  <si>
    <t>Приборы управления / Сервоприводы</t>
  </si>
  <si>
    <t>Приборы управления / Сервоприводы / Сервоприводы WESTER</t>
  </si>
  <si>
    <t>Контроллер Wester S11 CT B-K, 230В, 75сек, 10Нм</t>
  </si>
  <si>
    <t xml:space="preserve">Контроллер Wester S11 CT B-K, 230В, 75сек, 10Нм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</si>
  <si>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WK-002</t>
  </si>
  <si>
    <t>шт</t>
  </si>
  <si>
    <t>Контроллер Wester S11 CT-K, 230В, 75сек, 5Нм</t>
  </si>
  <si>
    <t xml:space="preserve">Контроллер Wester S11 CT-K, 230В, 75сек, 5Нм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</si>
  <si>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WK-001</t>
  </si>
  <si>
    <t>шт</t>
  </si>
  <si>
    <t>Привод Wester S11 3P 20500A-K 3-точечный, 230В, 50s, 5Nm</t>
  </si>
  <si>
    <t xml:space="preserve">Привод Wester S11 3P 20500A-K 3-точечный, 230В, 50s, 5Nm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</si>
  <si>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WA-005</t>
  </si>
  <si>
    <t>шт</t>
  </si>
  <si>
    <t>Привод Wester S11 3P 20500B-K 3-точечный, 230В, 50s, 10Nm</t>
  </si>
  <si>
    <t xml:space="preserve">Привод Wester S11 3P 20500B-K 3-точечный, 230В, 50s, 10Nm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</si>
  <si>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WA-003</t>
  </si>
  <si>
    <t>шт</t>
  </si>
  <si>
    <t>Привод Wester S11 3P 21500A-K 3-точечный, 230В, 150s, 5Nm</t>
  </si>
  <si>
    <t xml:space="preserve">Привод Wester S11 3P 21500A-K 3-точечный, 230В, 150s, 5Nm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</si>
  <si>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WA-001</t>
  </si>
  <si>
    <t>шт</t>
  </si>
  <si>
    <t>Привод Wester S11 3P 21500B-K 3-точечный, 230В, 150s, 10Nm</t>
  </si>
  <si>
    <t xml:space="preserve">Привод Wester S11 3P 21500B-K 3-точечный, 230В, 150s, 10Nm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</si>
  <si>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WA-004</t>
  </si>
  <si>
    <t>шт</t>
  </si>
  <si>
    <t>Привод Wester S11 MOD X 20758-K, 24В, 75s, 10Nm</t>
  </si>
  <si>
    <t xml:space="preserve">Привод Wester S11 MOD X 20758-K, 24В, 75s, 10Nm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</si>
  <si>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WA-006</t>
  </si>
  <si>
    <t>шт</t>
  </si>
  <si>
    <t>Привод Wester S11 MOD X 20758A-K, 24В, 75s, 5Nm</t>
  </si>
  <si>
    <t xml:space="preserve">Привод Wester S11 MOD X 20758A-K, 24В, 75s, 5Nm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</si>
  <si>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WA-002</t>
  </si>
  <si>
    <t>шт</t>
  </si>
  <si>
    <t>Привод поворотный Wester ARS6, 3-точ. (220В,6Нм,90°,120сек,КО-РО-ОХ-ВК)</t>
  </si>
  <si>
    <t>Привод поворотный Wester ARS6, 3-точ. (220В,6Нм,90°,120сек,КО-РО-ОХ-ВК)
Приводы Wester AR серии S предназначены для управления поворотными 3/4-ходовыми смесительными клапанами. Электроприводы доступны с 2-х позиционными, 3-х точечными и аналоговыми сигналами управления с углом поворота на 90 градусов. Приводом можно управлять вручную с помощью регулировочной рукоятки, для этого необходимо нажать на кнопку и повернуть рукоятку. Для возврата в автоматический режим работы необходимо также нажать на кнопку переключателя режимов. 
Приводы имеют стильный дизайн и компактные размеры.</t>
  </si>
  <si>
    <t>0-04-3010</t>
  </si>
  <si>
    <t>шт</t>
  </si>
  <si>
    <t>Приборы управления / Сервоприводы / Сервоприводы VALTEC</t>
  </si>
  <si>
    <t>Сервопривод электротермический двухпозиционный (НЗ, 220 В) Valtec</t>
  </si>
  <si>
    <t>Сервопривод электротермический двухпозиционный (НЗ, 220 В) Valtec
 Электротермический двухпозиционный сервопривод VALTEC нормально открытый, питание 220 В м применяется для автоматического управления радиаторным или коллекторным термостатическим клапаном систем водяного отопления (в том числе теплого пола) и охлаждения зданий. 
Действие привода основано на расширении армированного парафина, заполняющего сильфон при протекании электрического тока через встроенный нагревательный элемент по сигналу от комнатного термостата или контроллера.</t>
  </si>
  <si>
    <t>VT.TE3043.0.220</t>
  </si>
  <si>
    <t>шт</t>
  </si>
  <si>
    <t>Сервопривод электротермический двухпозиционный (НО, 220 В) Valtec</t>
  </si>
  <si>
    <t xml:space="preserve">Сервопривод электротермический двухпозиционный (220 В) Valtec
 Электротермический двухпозиционный сервопривод VT.TE3043 применяется для автоматического управления радиаторным или коллекторным термостатическим клапаном систем водяного отопления (в том числе теплого пола) и охлаждения зданий. Действие привода основано на расширении заполняющего сильфон армированного парафина при протекании электрического тока через встроенный нагревательный элемент по сигналу от комнатного термостата или контроллера. 
 Технические характеристики: напряжение питания – 220 или 24 В (50 Гц); сечение проводников (2 шт.) – 0,75 мм2; длина провода – 1 м; присоединительный размер – 30 x 1,5. Нормально открытый. Присоединение сервопривода к клапану – через переходник (в комплекте). 
 Данная модель сервопривода собирается из комплектующих немецкого производства Möhlenhoff. </t>
  </si>
  <si>
    <t>VT.TE3043.A.220</t>
  </si>
  <si>
    <t>шт</t>
  </si>
  <si>
    <t>Электропривод поворотный со встроенным контроллером (220 В) Valtec</t>
  </si>
  <si>
    <t xml:space="preserve">Сервопривод VALTEC (220В) со встроенным контроллером
 Сервопривод со встроенным контроллером предназначен для управления смесительными трех-, четырехходовыми клапанами VТ.MIX (и аналогичными), а также смесительными клапанами, входящими в состав модулей быстрого монтажа VT.VAR20 и VT.VAR21. 
 Благодаря встроенному контроллеру и входящему в комплект датчику температуры теплоносителя погружного типа, привод является самостоятельным терморегулятором, способным поддерживать температуру теплоносителя на заданном уровне. Объединение двух устройств в одном приборе сделало терморегулятор компактнее, удобнее, функциональнее и дешевле. 
Графический дисплей 
Индикация настроенной и текущей температуры теплоносителя 
Индикация и настройка направления вращения привода 
Отображение сигналов ошибок 
Встроенная зашита от перегрева 
Напряжение питания: 220 B (50 Гц) 
Регулировка температур: 0...99 °C 
 </t>
  </si>
  <si>
    <t>VT.ACC10.0.0</t>
  </si>
  <si>
    <t>шт</t>
  </si>
  <si>
    <t>Электропривод поворотный трехпозиционный (220 В) Valtec</t>
  </si>
  <si>
    <t>Сервопривод VALTEC (220В)
 Сервопривод предназначен для автоматического управления трех- и четырехходовыми смесительными клапанами VALTEC и аналогичными им с помощью термостата или контроллера.
Управление – импульсное. 
Напряжение питания – 220 или 24 В. 
Возможно переключение на ручное управление. 
Привод подключается к клапану с помощью переходной втулки (входит в комплект поставки). 
Максимально допустимая температура нагрева корпуса клапана (арматуры) – 150 °С.
</t>
  </si>
  <si>
    <t>VT.M106.0.230</t>
  </si>
  <si>
    <t>шт</t>
  </si>
  <si>
    <t>Приборы управления / Сервоприводы / Сервоприводы TIM</t>
  </si>
  <si>
    <t>Сервопривод (230В, 120 сек, трехточечный) Tim</t>
  </si>
  <si>
    <t xml:space="preserve">Сервопривод (230В, 120 сек, трехточечный) Tim
 Сервопривод TIM для 3-х ходового клапана (230В, 120s, 3-х точечный). Подходит для трехходовых смесительных клапанов фирмы Valtec, TIM BL3803/4/5/6/7, BL3813/14, Stout, Meibes, Uni-Fitt, Barberi, Esbe VRG131-03 и VRG 131-04 . 
 Рабочий диапазон 90 градусов, время поворота 90-120 секунд. 
 Необходимо внешнее управление автоматикой. 
 Особенности: 
Управляется внешней автоматикой; 
Сигнал управления 3-х точечный; 
Питание 220 В; 
Время поворота на 90 градусов 90-120 секунд.
 </t>
  </si>
  <si>
    <t>M050101DAB</t>
  </si>
  <si>
    <t>шт</t>
  </si>
  <si>
    <t>Приборы управления / Сервоприводы / Сервоприводы STOUT</t>
  </si>
  <si>
    <t>Сервопривод (230В, 120 сек) Stout</t>
  </si>
  <si>
    <t>Сервопривод STOUT (230 В, 120 сек.) 
 Сервоприводы 120s Stout предназначены для комплектации 3-х ходовых моторных поворотных клапанов STOUT. 
 В номенклатуру STOUT входят две модификации привода: с питающим напряжением 230 В и 24 В. 
 Управляющий сигнал – 3-х позиционный. 
 Привод имеет медленный ход, поворачивая затвор клапана на 90° за 120 сек, что исключает гидравлические удары в трубопроводной сети. 
 Сервопривод заказывается и поставляется отдельно от регулирующего клапана. 
 В комплект входят: 
привод; 
монтажная втулка-адаптер (для установки привода на клапан); 
стопорный болт (для исключения вращения привода вокруг клапана); 
фиксирующий винт (для закрепления привода на шток клапана); 
3-х жильный электрический кабель длиной 1,5 м (присоединен к приводу). 
 Технические характеристики: 
питающее напряжение: 230 В или 24 В пер. тока; 
управляющий сигнал: 3-х позиционный; 
крутящий момент: 10 Нм; 
время поворота штока на 90 °: 120 сек. 
Частота тока, Гц: 50 
Потребляемая мощность, Вт: 4 
Угол поворота: 90° 
Время поворота штока на 90°: 120 сек. 
Крутящий момент, Нм: 10 
Длина кабеля, м: 1,5 
Класс защиты: IP44 
Рабочая температура окружающей среды, °С: от -5 до 50 
Влажность окружающей среды, %: от 5 до 95 
Температура транспортировки и хранения, °С: от -10 до 50 
Масса, кг: 0,48
</t>
  </si>
  <si>
    <t>SVM-0005-230001</t>
  </si>
  <si>
    <t>шт</t>
  </si>
  <si>
    <t>Приборы управления / Сервоприводы / Сервоприводы VOLCANO</t>
  </si>
  <si>
    <t>Клапан с сервоприводом VA-VEH202TA, VTS EuroHeat</t>
  </si>
  <si>
    <t xml:space="preserve">Клапан с сервоприводом мод. NVMZ 2020В 3/4"
 При подаче на вход 1 фазы 220В открывается за 10 секунд (или 180с в зависимости от исполнения) 
 ВНИМАНИЕ! Остывание воды в трубках тепловентилятора VOLCANO при закрывшемся клапане может привести к замерзанию теплообменника, в сочетании с низкой температурой наружного воздуха. Для исключения этой опасности необходимо предусмотреть специальный байпас, который настраивается на постоянный проход воды даже при полностью закрытом клапане NVMZ. 
 &amp;nbsp;Внимание! 
 Данное оборудование – опция для тепловентилятора Волкано / тепловых завес Винг. Отдельно паспорт – отсутствует. В комплекте поставляется листок-вкладыш с описанием. 
PN16 подключение 3\4” 
NVMZ - клапан двухходовой с сервоприводом для Volcano VR - обязательный атрибут системы автоматики при использовании котла с любым энергоносителем или ЦТП (при использовании счетчиков). 
В основу клапана NVMZ заложен алгоритм остановки или подачи теплоносителя в теплообменник Volcano VR. 
Клапан должен использоваться исключительно в совокупности с термостатом TR-010, или регулятором WING/VOLCANO или контроллером температуры RDE (EH 20.1, EH 20.3), при добавлении в данный тандем ARW-(3.0/2 или 0.6\2)- регулятор скорости вращения для Volcano VR –идеальный вариант для любого помещения промышленного назначения.
 Настройки клапана не требуют, они не регулируемые, имеют 2 положения: 
Нормально закрытый 
Полное открытие при подаче электропитания 220В.
 При установке клапана с сервоприводом, для систем отопления Волкано имеется 2 нюанса: 
Положение сервопривода должно быть или строго вертикально, или строго горизонтально (иное положение - негативно влияет на срок службы механического редуктора). 
Установка клапана - желательна на Выходном патрубке тепловентилятора, поскольку обратный теплоноситель будет иметь более низкую температуру, относительно входа, и это также положительно скажется на ресурсе сервопривода.
 </t>
  </si>
  <si>
    <t>1-2-1204-2019</t>
  </si>
  <si>
    <t>шт</t>
  </si>
  <si>
    <t>Приборы управления / Сервоприводы / Сервоприводы ROMMER</t>
  </si>
  <si>
    <t>Сервопривод (230В, 120 сек) Rommer</t>
  </si>
  <si>
    <t>Сервопривод (230В, 120 сек) Rommer
 Характеристики:&amp;nbsp;
Напряжение 220 В
Частота тока 50 Гц 
Потребляемая мощность 5 Вт 
Управляющий сигнал 3-х позиционный 
Угол поворота 90 С 
Время поворота штока на 90 С 120 сек 
Крутящий момент 6 НМ 
Температура окружающей среды при эксплуатации от -5С до +50 С 
Влажность окружающей среды 85% 
Срок службы 10 лет
</t>
  </si>
  <si>
    <t>RVM-0005-230001</t>
  </si>
  <si>
    <t>шт</t>
  </si>
  <si>
    <t>Прайс на 2 мая 2025</t>
  </si>
  <si>
    <t>Картинка</t>
  </si>
  <si>
    <t>Наименование</t>
  </si>
  <si>
    <t>Описание</t>
  </si>
  <si>
    <t>Артикул</t>
  </si>
  <si>
    <t>Ед. изм.</t>
  </si>
  <si>
    <t>Цена</t>
  </si>
  <si>
    <t>Заказать</t>
  </si>
  <si>
    <t>Итого</t>
  </si>
  <si>
    <t>Баки и комплектующие</t>
  </si>
  <si>
    <t>Баки и комплектующие / Баки накопительные</t>
  </si>
  <si>
    <t>Бак для воды ATH  500 (синий) с поплавком</t>
  </si>
  <si>
    <t>Накопительный резервуар: V 500л, габариты 700х810х1530мм</t>
  </si>
  <si>
    <t>0-16-2221</t>
  </si>
  <si>
    <t>шт</t>
  </si>
  <si>
    <t>Бак для воды ATH  500 (чёрный) с поплавком</t>
  </si>
  <si>
    <t>Накопительный резервуар: V 500л, габариты 810х700х1530мм</t>
  </si>
  <si>
    <t>0-16-2200</t>
  </si>
  <si>
    <t>шт</t>
  </si>
  <si>
    <t>Бак для воды ATH 1000 (синий) с поплавком</t>
  </si>
  <si>
    <t>Накопительный резервуар: V 1000л, габариты 1035х915х1720мм</t>
  </si>
  <si>
    <t>0-16-2231</t>
  </si>
  <si>
    <t>шт</t>
  </si>
  <si>
    <t>Бак для воды ATH 1000 (чёрный) с поплавком</t>
  </si>
  <si>
    <t>Накопительный резервуар: V 1000л, габариты 1035х915х1720мм</t>
  </si>
  <si>
    <t>0-16-2205</t>
  </si>
  <si>
    <t>шт</t>
  </si>
  <si>
    <t>Бак для воды ATH 1500 (синий) с поплавком</t>
  </si>
  <si>
    <t>Накопительный резервуар: V 1500л, габариты 1295х1155х1630мм</t>
  </si>
  <si>
    <t>0-16-2241</t>
  </si>
  <si>
    <t>шт</t>
  </si>
  <si>
    <t>Бак для воды ATH 1500 (чёрный) с поплавком</t>
  </si>
  <si>
    <t>Накопительный резервуар: V 1500л, габариты 1295х1155х1630мм</t>
  </si>
  <si>
    <t>0-16-2210</t>
  </si>
  <si>
    <t>шт</t>
  </si>
  <si>
    <t>Бак для воды ATP  500 (синий) с поплавком Миасс</t>
  </si>
  <si>
    <t>Накопительный резервуар: V 500л, габариты 1080х700х860мм</t>
  </si>
  <si>
    <t>1-16-2450</t>
  </si>
  <si>
    <t>шт</t>
  </si>
  <si>
    <t>Бак для воды ATP  800 (синий) с поплавком</t>
  </si>
  <si>
    <t>Накопительный резервуар: V 800л, габариты 1400х720х1070мм</t>
  </si>
  <si>
    <t>0-16-2435</t>
  </si>
  <si>
    <t>шт</t>
  </si>
  <si>
    <t>Бак для воды ATP 1000 (синий) с поплавком Миасс</t>
  </si>
  <si>
    <t>Накопительный резервуар: V 1000л, габариты 1390х1290х700мм</t>
  </si>
  <si>
    <t>1-16-2455</t>
  </si>
  <si>
    <t>шт</t>
  </si>
  <si>
    <t>Бак для воды ATV  200 (бесцветный)</t>
  </si>
  <si>
    <t>Накопительный резервуар: V 200л, габариты 610х740мм</t>
  </si>
  <si>
    <t>1-16-0000</t>
  </si>
  <si>
    <t>шт</t>
  </si>
  <si>
    <t>Бак для воды ATV  200 (синий) Миасс</t>
  </si>
  <si>
    <t>Накопительный резервуар: V 200л, габариты 610х740х740мм</t>
  </si>
  <si>
    <t>1-16-2431</t>
  </si>
  <si>
    <t>шт</t>
  </si>
  <si>
    <t>Бак для воды ATV  200 (чёрный) Миасс</t>
  </si>
  <si>
    <t>Накопительный резервуар: V 200л, габариты 610х740х740мм</t>
  </si>
  <si>
    <t>1-16-2411</t>
  </si>
  <si>
    <t>шт</t>
  </si>
  <si>
    <t>Бак для воды ATV  500 (синий) Миасс</t>
  </si>
  <si>
    <t>Накопительный резервуар: V 500л, габариты 1340х740х740мм</t>
  </si>
  <si>
    <t>1-16-2433</t>
  </si>
  <si>
    <t>шт</t>
  </si>
  <si>
    <t>Бак для воды ATV  500 (чёрный) Миасс</t>
  </si>
  <si>
    <t>Накопительный резервуар: V 500л, габариты 1340х740х740мм</t>
  </si>
  <si>
    <t>1-16-2413</t>
  </si>
  <si>
    <t>шт</t>
  </si>
  <si>
    <t>Бак для воды ATV  750 (синий) Миасс</t>
  </si>
  <si>
    <t>Накопительный резервуар: V 750л, габариты 1690х780х780мм</t>
  </si>
  <si>
    <t>1-16-2435</t>
  </si>
  <si>
    <t>шт</t>
  </si>
  <si>
    <t>Бак для воды ATV  750 (чёрный) Миасс</t>
  </si>
  <si>
    <t>Накопительный резервуар: V 750л, габариты 1690х780х780мм</t>
  </si>
  <si>
    <t>1-16-2415</t>
  </si>
  <si>
    <t>шт</t>
  </si>
  <si>
    <t>Бак для воды ATV 1000 (синий) с поплавком Миасс</t>
  </si>
  <si>
    <t>Накопительный резервуар: V 1000л, габариты 1180х1125х1125мм</t>
  </si>
  <si>
    <t xml:space="preserve">1-16-2436 </t>
  </si>
  <si>
    <t>шт</t>
  </si>
  <si>
    <t>Бак для воды ATV 1000 (чёрный) с поплавком Миасс</t>
  </si>
  <si>
    <t>Накопительный резервуар: V 1000л, габариты 1180х1125х1125мм</t>
  </si>
  <si>
    <t>1-16-2416</t>
  </si>
  <si>
    <t>шт</t>
  </si>
  <si>
    <t>Бак для воды ATV 1500 (синий) с поплавком Миасс</t>
  </si>
  <si>
    <t>Накопительный резервуар: V 1500л, габариты 1260х1420х1420мм</t>
  </si>
  <si>
    <t>1-16-2438</t>
  </si>
  <si>
    <t>шт</t>
  </si>
  <si>
    <t>Бак для воды ATV 1500 (чёрный) с поплавком Миасс</t>
  </si>
  <si>
    <t>Накопительный резервуар: V 1500л, габариты 1420х1260х1260мм</t>
  </si>
  <si>
    <t>1-16-2418</t>
  </si>
  <si>
    <t>шт</t>
  </si>
  <si>
    <t>Бак для воды ATV 2000 (синий) с поплавком Миасс</t>
  </si>
  <si>
    <t>Накопительный резервуар: V 2000л, габариты 1400х1490х1490мм</t>
  </si>
  <si>
    <t xml:space="preserve">1-16-2440 </t>
  </si>
  <si>
    <t>шт</t>
  </si>
  <si>
    <t>Бак для воды ATV 2000 (чёрный) с поплавком Миасс</t>
  </si>
  <si>
    <t>Накопительный резервуар: V 2000л, габариты 140х1490х1490мм</t>
  </si>
  <si>
    <t>1-16-2420</t>
  </si>
  <si>
    <t>шт</t>
  </si>
  <si>
    <t>Бак для воды ATV 3000 (синий) Миасс</t>
  </si>
  <si>
    <t>Накопительный резервуар: V 3000л, габариты 1870х1525х1525мм</t>
  </si>
  <si>
    <t>1-16-2442</t>
  </si>
  <si>
    <t>шт</t>
  </si>
  <si>
    <t>Бак для воды ATV 3000 (чёрный) Миасс</t>
  </si>
  <si>
    <t>Накопительный резервуар: V 3000л, габариты 1870х1525х1525мм</t>
  </si>
  <si>
    <t>1-16-2422</t>
  </si>
  <si>
    <t>шт</t>
  </si>
  <si>
    <t>Бак для воды ATV 5000 (синий) Миасс</t>
  </si>
  <si>
    <t>Накопительный резервуар: V 5000л, габариты 2100х1830х1830мм</t>
  </si>
  <si>
    <t>1-16-2444</t>
  </si>
  <si>
    <t>шт</t>
  </si>
  <si>
    <t>Бак для воды ATV 5000 (чёрный) Миасс</t>
  </si>
  <si>
    <t>Накопительный резервуар: V 5000л, габариты 2100х1830х1830мм</t>
  </si>
  <si>
    <t>1-16-2424</t>
  </si>
  <si>
    <t>шт</t>
  </si>
  <si>
    <t>Бак для воды Combi W- 500 (синий) с поплавком Миасс</t>
  </si>
  <si>
    <t>
Накопительный резервуар: V 500л, габариты 1110х1350х522мм
</t>
  </si>
  <si>
    <t>0-16-2449</t>
  </si>
  <si>
    <t>шт</t>
  </si>
  <si>
    <t>Бак для воды Combi W-1100 (синий) с поплавком Миасс</t>
  </si>
  <si>
    <t>
Накопительный резервуар: V 1100л, габариты 1340х1820х750мм
</t>
  </si>
  <si>
    <t>0-16-2452</t>
  </si>
  <si>
    <t>шт</t>
  </si>
  <si>
    <t>Бак для воды Combi W-1500 (синий) с поплавком Миасс</t>
  </si>
  <si>
    <t>Накопительный резервуар: V 1500л, габариты 1705х750х1800мм</t>
  </si>
  <si>
    <t>1-16-2474</t>
  </si>
  <si>
    <t>шт</t>
  </si>
  <si>
    <t>Бак для воды Combi W-1500 BW (сине-белый) с поплавком</t>
  </si>
  <si>
    <t>Накопительный резервуар: V 1500л, габариты 1690х750х1800мм</t>
  </si>
  <si>
    <t>0-16-2556</t>
  </si>
  <si>
    <t>шт</t>
  </si>
  <si>
    <t>Бак для воды Combi W-2000 (синий) с поплавком Миасс</t>
  </si>
  <si>
    <t>
Накопительный резервуар: V 2000л, габариты 2090х750х1800мм
</t>
  </si>
  <si>
    <t>1-16-2476</t>
  </si>
  <si>
    <t>шт</t>
  </si>
  <si>
    <t>Бак для воды Combi W-2000 BW (сине-белый) с поплавком</t>
  </si>
  <si>
    <t>Накопительный резервуар: V 2000л, габариты 2090х750х1800мм</t>
  </si>
  <si>
    <t>0-16-2565</t>
  </si>
  <si>
    <t>шт</t>
  </si>
  <si>
    <t>Бак для воды Quadro W- 750 (синий) с поплавком</t>
  </si>
  <si>
    <t>
Накопительный резервуар: V 750л, габариты 1700х750мм
</t>
  </si>
  <si>
    <t>0-16-2250</t>
  </si>
  <si>
    <t>шт</t>
  </si>
  <si>
    <t>Бак для воды Quadro W-1000 (синий) с поплавком</t>
  </si>
  <si>
    <t>
Накопительный резервуар: V 1000л, габариты 2110х750мм
</t>
  </si>
  <si>
    <t>0-16-2252</t>
  </si>
  <si>
    <t>шт</t>
  </si>
  <si>
    <t>Бак для душа 120 (черный) (950х950х305)</t>
  </si>
  <si>
    <t>Накопительный резервуар: V 120л, габариты 305х950х950мм</t>
  </si>
  <si>
    <t>0-16-2590</t>
  </si>
  <si>
    <t>шт</t>
  </si>
  <si>
    <t>Бак для душа 240 (черный) (1100х1100х380)</t>
  </si>
  <si>
    <t>Накопительный резервуар: V 240л, габариты 300х1100х1100мм</t>
  </si>
  <si>
    <t>0-16-2600</t>
  </si>
  <si>
    <t>шт</t>
  </si>
  <si>
    <t>Бак для душа 240 чёрный 950х950х440</t>
  </si>
  <si>
    <t>Накопительный резервуар: V 240л, габариты 440х950х950мм</t>
  </si>
  <si>
    <t>0-16-2602</t>
  </si>
  <si>
    <t>шт</t>
  </si>
  <si>
    <t>Бак для душа 240 чёрный 950х950х440 Миасс</t>
  </si>
  <si>
    <t>Накопительный резервуар: V 240л, габариты 440х950х950мм</t>
  </si>
  <si>
    <t>1-16-2490</t>
  </si>
  <si>
    <t>шт</t>
  </si>
  <si>
    <t>Бак для душа с подогревом Акватек Стандарт 120л (950х950х305)</t>
  </si>
  <si>
    <t>
 Накопительный резервуар: V 120л, габариты 305х950мм
</t>
  </si>
  <si>
    <t>0-16-2634</t>
  </si>
  <si>
    <t>шт</t>
  </si>
  <si>
    <t>Бак для душа с подогревом Акватек Стандарт 240л (950х950х440)</t>
  </si>
  <si>
    <t>Накопительный резервуар: V 240л, габариты 440х950х950мм</t>
  </si>
  <si>
    <t>0-16-2630</t>
  </si>
  <si>
    <t>шт</t>
  </si>
  <si>
    <t>Баки и комплектующие / Мембранные баки для водоснабжения</t>
  </si>
  <si>
    <t>Баки и комплектующие / Мембранные баки для водоснабжения / Расширительные баки для водоснабжения STOUT</t>
  </si>
  <si>
    <t>Расширительный бак (гидроаккумулятор) Stout STW   8</t>
  </si>
  <si>
    <t>
 V 8л, габариты 210х305х210мм, Ø штуцера 3/4", max давление 8бар
</t>
  </si>
  <si>
    <t>STW-0001-000008</t>
  </si>
  <si>
    <t>шт</t>
  </si>
  <si>
    <t>Расширительный бак (гидроаккумулятор) Stout STW  12</t>
  </si>
  <si>
    <t>
 V 12л, габариты 210х390х210мм, Ø штуцера 3/4", max давление 8бар
</t>
  </si>
  <si>
    <t>STW-0001-000012</t>
  </si>
  <si>
    <t>шт</t>
  </si>
  <si>
    <t>Расширительный бак (гидроаккумулятор) Stout STW  20</t>
  </si>
  <si>
    <t>
 V 20л, габариты 250х480х250мм, Ø штуцера 1", max давление 10бар
</t>
  </si>
  <si>
    <t>STW-0001-000020</t>
  </si>
  <si>
    <t>шт</t>
  </si>
  <si>
    <t>Расширительный бак (гидроаккумулятор) Stout STW  24</t>
  </si>
  <si>
    <t>
 V 24л, габариты 325х360х325мм, Ø штуцера 1", max давление 8бар
</t>
  </si>
  <si>
    <t>STW-0001-000024</t>
  </si>
  <si>
    <t>шт</t>
  </si>
  <si>
    <t>Расширительный бак (гидроаккумулятор) Stout STW  50</t>
  </si>
  <si>
    <t>
 V 50л, габариты 382х700х382мм, Ø штуцера 1", max давление 10бар
</t>
  </si>
  <si>
    <t>STW-0002-000050</t>
  </si>
  <si>
    <t>шт</t>
  </si>
  <si>
    <t>Расширительный бак (гидроаккумулятор) Stout STW  80</t>
  </si>
  <si>
    <t>
 V 80л, габариты 450х790х450мм, Ø штуцера 1", max давление 10бар
</t>
  </si>
  <si>
    <t>STW-0002-000080</t>
  </si>
  <si>
    <t>шт</t>
  </si>
  <si>
    <t>Расширительный бак (гидроаккумулятор) Stout STW 100</t>
  </si>
  <si>
    <t>
 V 100л, габариты 450х905х450мм, Ø штуцера 1", max давление 10бар
</t>
  </si>
  <si>
    <t>STW-0002-000100</t>
  </si>
  <si>
    <t>шт</t>
  </si>
  <si>
    <t>Расширительный бак (гидроаккумулятор) Stout STW 150</t>
  </si>
  <si>
    <t>
 V 150л, габариты 580х880х580мм, Ø штуцера 1", max давление 10бар
</t>
  </si>
  <si>
    <t>STW-0002-000150</t>
  </si>
  <si>
    <t>шт</t>
  </si>
  <si>
    <t>Расширительный бак (гидроаккумулятор) Stout STW 200</t>
  </si>
  <si>
    <t>
 V 200л, габариты 580х1100х580мм, Ø штуцера 1 1/2", max давление 10бар
</t>
  </si>
  <si>
    <t>STW-0002-000200</t>
  </si>
  <si>
    <t>шт</t>
  </si>
  <si>
    <t>Расширительный бак (гидроаккумулятор) Stout STW 300</t>
  </si>
  <si>
    <t>
 V 300л, габариты 580х1435х580мм, Ø штуцера 1 1/2", max давление 10бар
</t>
  </si>
  <si>
    <t>STW-0002-000300</t>
  </si>
  <si>
    <t>шт</t>
  </si>
  <si>
    <t>Расширительный бак (гидроаккумулятор) Stout STW 500</t>
  </si>
  <si>
    <t>
 V 500л, габариты 800х1330х800мм, Ø штуцера 1 1/2", max давление 10бар
</t>
  </si>
  <si>
    <t>STW-0002-000500</t>
  </si>
  <si>
    <t>шт</t>
  </si>
  <si>
    <t>Расширительный бак (гидроаккумулятор) Stout STW 750</t>
  </si>
  <si>
    <t>
 V 500л, габариты 800х1870х800мм, Ø штуцера 1 1/2", max давление 10бар
</t>
  </si>
  <si>
    <t>STW-0002-000750</t>
  </si>
  <si>
    <t>шт</t>
  </si>
  <si>
    <t>Расширительный бак (гидроаккумулятор) горизонтальный Stout STW  20</t>
  </si>
  <si>
    <t>
 V 20л, габариты 492х275х275мм, Ø штуцера 1", max давление 10бар
</t>
  </si>
  <si>
    <t>STW-0001-100020</t>
  </si>
  <si>
    <t>шт</t>
  </si>
  <si>
    <t>Расширительный бак (гидроаккумулятор) горизонтальный Stout STW  50</t>
  </si>
  <si>
    <t>
 V 50л, габариты 525х382х382мм, Ø штуцера 1", max давление 10бар
</t>
  </si>
  <si>
    <t>STW-0003-000050</t>
  </si>
  <si>
    <t>шт</t>
  </si>
  <si>
    <t>Расширительный бак (гидроаккумулятор) горизонтальный Stout STW  80</t>
  </si>
  <si>
    <t>
 V 80л, габариты 640х450х450мм, Ø штуцера 1", max давление 10бар
</t>
  </si>
  <si>
    <t>STW-0003-000080</t>
  </si>
  <si>
    <t>шт</t>
  </si>
  <si>
    <t>Расширительный бак (гидроаккумулятор) горизонтальный Stout STW 100</t>
  </si>
  <si>
    <t>
 V 100л, габариты 755х450х450мм, Ø штуцера 1", max давление 10бар
</t>
  </si>
  <si>
    <t>STW-0003-000100</t>
  </si>
  <si>
    <t>шт</t>
  </si>
  <si>
    <t>Расширительный бак (гидроаккумулятор) горизонтальный Stout STW 200</t>
  </si>
  <si>
    <t>
 V 200л, габариты 915х580х580мм, Ø штуцера 1 1/2", max давление 10бар
</t>
  </si>
  <si>
    <t>STW-0003-000200</t>
  </si>
  <si>
    <t>шт</t>
  </si>
  <si>
    <t>Расширительный бак (гидроаккумулятор) горизонтальный Stout STW 300</t>
  </si>
  <si>
    <t>
 V 300л, габариты 1300х580х580мм, Ø штуцера 1 1/2", max давление 10бар
</t>
  </si>
  <si>
    <t>STW-0003-000300</t>
  </si>
  <si>
    <t>шт</t>
  </si>
  <si>
    <t>Баки и комплектующие / Мембранные баки для водоснабжения / Расширительные баки для водоснабжения WESTER</t>
  </si>
  <si>
    <t>Расширительный бак (гидроаккумулятор) Wester WAV   8</t>
  </si>
  <si>
    <t>
 V 8л, габариты 200х200х311мм, Ø штуцера 3/4", max давление 10бар
</t>
  </si>
  <si>
    <t>0-14-1020</t>
  </si>
  <si>
    <t>шт</t>
  </si>
  <si>
    <t>Расширительный бак (гидроаккумулятор) Wester WAV  12</t>
  </si>
  <si>
    <t>
 V 12л, габариты 280х280х307мм, Ø штуцера 3/4", max давление 10бар
</t>
  </si>
  <si>
    <t>0-14-1030</t>
  </si>
  <si>
    <t>шт</t>
  </si>
  <si>
    <t>Расширительный бак (гидроаккумулятор) Wester WAV  18</t>
  </si>
  <si>
    <t>
 V 18л, габариты 280х280х402мм, Ø штуцера 3/4", max давление 10бар
</t>
  </si>
  <si>
    <t>0-14-1040</t>
  </si>
  <si>
    <t>шт</t>
  </si>
  <si>
    <t>Расширительный бак (гидроаккумулятор) Wester WAV  24</t>
  </si>
  <si>
    <t>
 V 24л, габариты 280х280х504мм, Ø штуцера 3/4", max давление 10бар
</t>
  </si>
  <si>
    <t>0-14-1060</t>
  </si>
  <si>
    <t>шт</t>
  </si>
  <si>
    <t>Расширительный бак (гидроаккумулятор) Wester WAV  35</t>
  </si>
  <si>
    <t>
 V 35л, габариты 365х365х453мм, Ø штуцера 3/4", max давление 10бар
</t>
  </si>
  <si>
    <t>0-14-1080</t>
  </si>
  <si>
    <t>шт</t>
  </si>
  <si>
    <t>Расширительный бак (гидроаккумулятор) Wester WAV  50</t>
  </si>
  <si>
    <t>
 V 50л, габариты 365х365х691мм, Ø штуцера 1", max давление 10бар
</t>
  </si>
  <si>
    <t>0-14-1100</t>
  </si>
  <si>
    <t>шт</t>
  </si>
  <si>
    <t>Расширительный бак (гидроаккумулятор) Wester WAV  80</t>
  </si>
  <si>
    <t>
 V 80л, габариты 410х410х807мм, Ø штуцера 1", max давление 10бар
</t>
  </si>
  <si>
    <t>0-14-1120</t>
  </si>
  <si>
    <t>шт</t>
  </si>
  <si>
    <t>Расширительный бак (гидроаккумулятор) Wester WAV 100</t>
  </si>
  <si>
    <t>
 V 100л, габариты 495х495х787мм, Ø штуцера 1", max давление 10бар
</t>
  </si>
  <si>
    <t>0-14-1140</t>
  </si>
  <si>
    <t>шт</t>
  </si>
  <si>
    <t>Расширительный бак (гидроаккумулятор) Wester WAV 150</t>
  </si>
  <si>
    <t>
 V 150л, габариты 495х495х1059мм, Ø штуцера 1", max давление 10бар
</t>
  </si>
  <si>
    <t>0-14-1160</t>
  </si>
  <si>
    <t>шт</t>
  </si>
  <si>
    <t>Расширительный бак (гидроаккумулятор) Wester WAV 200 (top)</t>
  </si>
  <si>
    <t>
 V 200л, габариты 580х580х1120мм, Ø штуцера 1 1/4", max давление 10бар
</t>
  </si>
  <si>
    <t>0-14-1510</t>
  </si>
  <si>
    <t>шт</t>
  </si>
  <si>
    <t>Расширительный бак (гидроаккумулятор) Wester WAV 300 (top)</t>
  </si>
  <si>
    <t>
 V 300л, габариты 660х660х1170мм, Ø штуцера 1 1/4", max давление 10бар
</t>
  </si>
  <si>
    <t>0-14-1515</t>
  </si>
  <si>
    <t>шт</t>
  </si>
  <si>
    <t>Расширительный бак (гидроаккумулятор) Wester WAV 500 (top)</t>
  </si>
  <si>
    <t>
 V 500л, габариты 780х780х1390мм, Ø штуцера 1 1/4", max давление 10бар
</t>
  </si>
  <si>
    <t>0-14-1520</t>
  </si>
  <si>
    <t>шт</t>
  </si>
  <si>
    <t>Расширительный бак (гидроаккумулятор) горизонтальный Wester WAO  24</t>
  </si>
  <si>
    <t>
 V 24л, габариты 280х300х507мм, Ø штуцера 1", max давление 10бар
</t>
  </si>
  <si>
    <t>0-14-0950</t>
  </si>
  <si>
    <t>шт</t>
  </si>
  <si>
    <t>Расширительный бак (гидроаккумулятор) горизонтальный Wester WAO  50</t>
  </si>
  <si>
    <t>
 V 50л, габариты 365х374х572мм, Ø штуцера 1", max давление 10бар
</t>
  </si>
  <si>
    <t>0-14-0970</t>
  </si>
  <si>
    <t>шт</t>
  </si>
  <si>
    <t>Расширительный бак (гидроаккумулятор) горизонтальный Wester WAO  80</t>
  </si>
  <si>
    <t>
 V 80л, габариты 410х427х704мм, Ø штуцера 1", max давление 10бар
</t>
  </si>
  <si>
    <t>0-14-0990</t>
  </si>
  <si>
    <t>шт</t>
  </si>
  <si>
    <t>Расширительный бак (гидроаккумулятор) горизонтальный Wester WAO 100</t>
  </si>
  <si>
    <t>
 V 100л, габариты 495х517х730мм, Ø штуцера 1", max давление 10бар
</t>
  </si>
  <si>
    <t>0-14-0995</t>
  </si>
  <si>
    <t>шт</t>
  </si>
  <si>
    <t>Расширительный бак (гидроаккумулятор) горизонтальный Wester WAO 150</t>
  </si>
  <si>
    <t>
 V 150л, габариты 945х517х1000мм, Ø штуцера 1", max давление 10бар
</t>
  </si>
  <si>
    <t>0-14-0997</t>
  </si>
  <si>
    <t>шт</t>
  </si>
  <si>
    <t>Баки и комплектующие / Мембранные баки для водоснабжения / Расширительные баки для водоснабжения FLAMCO</t>
  </si>
  <si>
    <t>Расширительный бак (водоснабжение) Flamco Airfix R  8 л</t>
  </si>
  <si>
    <t>
 V 8л, габариты 261х235мм, Ø штуцера 3/4", max давление 10бар
</t>
  </si>
  <si>
    <t>24259RU</t>
  </si>
  <si>
    <t>шт</t>
  </si>
  <si>
    <t>Расширительный бак (водоснабжение) Flamco Airfix R 12 л</t>
  </si>
  <si>
    <t>
 V 12л, габариты 351х235мм, Ø штуцера 3/4", max давление 10бар
</t>
  </si>
  <si>
    <t>24349RU</t>
  </si>
  <si>
    <t>шт</t>
  </si>
  <si>
    <t>Расширительный бак (водоснабжение) Flamco Airfix R 18 л</t>
  </si>
  <si>
    <t>
 V 18л, габариты 357х290мм, Ø штуцера 3/4", max давление 10бар
</t>
  </si>
  <si>
    <t>24459RU</t>
  </si>
  <si>
    <t>шт</t>
  </si>
  <si>
    <t>Расширительный бак (водоснабжение) Flamco Airfix R 25 л</t>
  </si>
  <si>
    <t>
 V 25л, габариты 463х290мм, Ø штуцера 3/4", max давление 10бар
</t>
  </si>
  <si>
    <t>24559RU</t>
  </si>
  <si>
    <t>шт</t>
  </si>
  <si>
    <t>Расширительный бак (водоснабжение) Flamco Airfix R 35 л</t>
  </si>
  <si>
    <t>
 V 35л, габариты 496х390мм, Ø штуцера 3/4", max давление 10бар
</t>
  </si>
  <si>
    <t>24659RU</t>
  </si>
  <si>
    <t>шт</t>
  </si>
  <si>
    <t>Расширительный бак (водоснабжение) Flamco Airfix R 50 л</t>
  </si>
  <si>
    <t>
 V 50л, габариты 620х390мм, Ø штуцера 3/4", max давление 10бар
</t>
  </si>
  <si>
    <t>24749RU</t>
  </si>
  <si>
    <t>шт</t>
  </si>
  <si>
    <t>Расширительный бак (водоснабжение) Flamco Airfix R 80 л</t>
  </si>
  <si>
    <t>
 V 80л, габариты 864х390мм, Ø штуцера 3/4", max давление 10бар
</t>
  </si>
  <si>
    <t>24809RU</t>
  </si>
  <si>
    <t>шт</t>
  </si>
  <si>
    <t>Баки и комплектующие / Мембранные баки для отопления</t>
  </si>
  <si>
    <t>Баки и комплектующие / Мембранные баки для отопления / Расширительные баки для отопления STOUT</t>
  </si>
  <si>
    <t>Расширительный бак для отопления Stout STH   8</t>
  </si>
  <si>
    <t>
 V 8л, габариты 210х305х210мм, Ø штуцера 3/4", max давление 5бар
</t>
  </si>
  <si>
    <t>STH-0004-000008</t>
  </si>
  <si>
    <t>шт</t>
  </si>
  <si>
    <t>Расширительный бак для отопления Stout STH  12</t>
  </si>
  <si>
    <t>
 V 12л, габариты 210х390х210мм, Ø штуцера 3/4", max давление 5бар
</t>
  </si>
  <si>
    <t>STH-0004-000012</t>
  </si>
  <si>
    <t>шт</t>
  </si>
  <si>
    <t>Расширительный бак для отопления Stout STH  18</t>
  </si>
  <si>
    <t>
 V 18л, габариты 250х425х250мм, Ø штуцера 3/4", max давление 5бар
</t>
  </si>
  <si>
    <t>STH-0004-000018</t>
  </si>
  <si>
    <t>шт</t>
  </si>
  <si>
    <t>Расширительный бак для отопления Stout STH  24</t>
  </si>
  <si>
    <t>
 V 24л, габариты 325х360х325мм, Ø штуцера 3/4", max давление 5бар
</t>
  </si>
  <si>
    <t>STH-0006-000024</t>
  </si>
  <si>
    <t>шт</t>
  </si>
  <si>
    <t>Расширительный бак для отопления Stout STH  35</t>
  </si>
  <si>
    <t>
 V 35л, габариты 380х360х380мм, Ø штуцера 3/4", max давление 5бар
</t>
  </si>
  <si>
    <t>STH-0005-000035</t>
  </si>
  <si>
    <t>шт</t>
  </si>
  <si>
    <t>Расширительный бак для отопления Stout STH  50</t>
  </si>
  <si>
    <t>
 V 50л, габариты 382х545х382мм, Ø штуцера 1", max давление 6бар
</t>
  </si>
  <si>
    <t>STH-0006-000050</t>
  </si>
  <si>
    <t>шт</t>
  </si>
  <si>
    <t>Расширительный бак для отопления Stout STH  80</t>
  </si>
  <si>
    <t>
V 80л, габариты 450х640х450мм, Ø штуцера 1", max давление 6бар
</t>
  </si>
  <si>
    <t>STH-0006-000080</t>
  </si>
  <si>
    <t>шт</t>
  </si>
  <si>
    <t>Расширительный бак для отопления Stout STH 100</t>
  </si>
  <si>
    <t>
V 100л, габариты 450х720х450мм, Ø штуцера 1", max давление 6бар
</t>
  </si>
  <si>
    <t>STH-0006-000100</t>
  </si>
  <si>
    <t>шт</t>
  </si>
  <si>
    <t>Расширительный бак для отопления Stout STH 150</t>
  </si>
  <si>
    <t>
V 150л, габариты 580х710х580мм, Ø штуцера 1", max давление 6бар
</t>
  </si>
  <si>
    <t>STH-0006-000150</t>
  </si>
  <si>
    <t>шт</t>
  </si>
  <si>
    <t>Расширительный бак для отопления Stout STH 200</t>
  </si>
  <si>
    <t>V 200л, габариты 580х875х580мм, Ø штуцера 1 1/2", max давление 6бар</t>
  </si>
  <si>
    <t>STH-0006-000200</t>
  </si>
  <si>
    <t>шт</t>
  </si>
  <si>
    <t>Расширительный бак для отопления Stout STH 300</t>
  </si>
  <si>
    <t>
V 300л, габариты 580х1220х580мм, Ø штуцера 1 1/2", max давление 6бар
</t>
  </si>
  <si>
    <t>STH-0006-000300</t>
  </si>
  <si>
    <t>шт</t>
  </si>
  <si>
    <t>Расширительный бак для отопления Stout STH 500</t>
  </si>
  <si>
    <t>
V 500л, габариты 800х1145х800мм, Ø штуцера 1 1/2", max давление 6бар
</t>
  </si>
  <si>
    <t>STH-0006-000500</t>
  </si>
  <si>
    <t>шт</t>
  </si>
  <si>
    <t>Баки и комплектующие / Мембранные баки для отопления / Расширительные баки для отопления WESTER</t>
  </si>
  <si>
    <t>Расширительный бак для отопления Wester WRV   8</t>
  </si>
  <si>
    <t>
 V 8л, габариты 200х200х311мм, Ø штуцера 3/4", max давление 5бар
</t>
  </si>
  <si>
    <t>0-14-0020</t>
  </si>
  <si>
    <t>шт</t>
  </si>
  <si>
    <t>Расширительный бак для отопления Wester WRV  12</t>
  </si>
  <si>
    <t>
 V 12л, габариты 280х280х307мм, Ø штуцера 3/4", max давление 5бар
</t>
  </si>
  <si>
    <t>0-14-0040</t>
  </si>
  <si>
    <t>шт</t>
  </si>
  <si>
    <t>Расширительный бак для отопления Wester WRV  18</t>
  </si>
  <si>
    <t>
 V 18л, габариты 280х280х402мм, Ø штуцера 3/4", max давление 5бар
</t>
  </si>
  <si>
    <t>0-14-0055</t>
  </si>
  <si>
    <t>шт</t>
  </si>
  <si>
    <t>Расширительный бак для отопления Wester WRV  24</t>
  </si>
  <si>
    <t>
 V 24л, габариты 280х280х504мм, Ø штуцера 3/4", max давление 5бар
</t>
  </si>
  <si>
    <t>0-14-0060</t>
  </si>
  <si>
    <t>шт</t>
  </si>
  <si>
    <t>Расширительный бак для отопления Wester WRV  35</t>
  </si>
  <si>
    <t>
 V 35л, габариты 365х365х453мм, Ø штуцера 3/4", max давление 5бар
</t>
  </si>
  <si>
    <t>0-14-0080</t>
  </si>
  <si>
    <t>шт</t>
  </si>
  <si>
    <t>Расширительный бак для отопления Wester WRV  50</t>
  </si>
  <si>
    <t>
 V 50л, габариты 365х365х555мм, Ø штуцера 3/4", max давление 5бар
</t>
  </si>
  <si>
    <t>0-14-0100</t>
  </si>
  <si>
    <t>шт</t>
  </si>
  <si>
    <t>Расширительный бак для отопления Wester WRV  80</t>
  </si>
  <si>
    <t>
 V 80л, габариты 410х410х690мм, Ø штуцера 3/4", max давление 5бар
</t>
  </si>
  <si>
    <t>0-14-0120</t>
  </si>
  <si>
    <t>шт</t>
  </si>
  <si>
    <t>Расширительный бак для отопления Wester WRV 100</t>
  </si>
  <si>
    <t>
 V 100л, габариты 495х495х680мм, Ø штуцера 1", max давление 5бар
</t>
  </si>
  <si>
    <t>0-14-0140</t>
  </si>
  <si>
    <t>шт</t>
  </si>
  <si>
    <t>Расширительный бак для отопления Wester WRV 1000</t>
  </si>
  <si>
    <t>
 V 1000л, габариты мм, Ø штуцера 1 1/4", max давление 10бар
</t>
  </si>
  <si>
    <t>0-14-0220</t>
  </si>
  <si>
    <t>шт</t>
  </si>
  <si>
    <t>Расширительный бак для отопления Wester WRV 150</t>
  </si>
  <si>
    <t>
 V 150л, габариты 495х495х960мм, Ø штуцера 1", max давление 5бар
</t>
  </si>
  <si>
    <t>0-14-0160</t>
  </si>
  <si>
    <t>шт</t>
  </si>
  <si>
    <t>Расширительный бак для отопления Wester WRV 200 (top)</t>
  </si>
  <si>
    <t>
 V 200л, габариты 585х585х1037мм, Ø штуцера 1 1/4", max давление 10бар
</t>
  </si>
  <si>
    <t>0-14-0180</t>
  </si>
  <si>
    <t>шт</t>
  </si>
  <si>
    <t>Расширительный бак для отопления Wester WRV 300 (top)</t>
  </si>
  <si>
    <t>
 V 300л, габариты 660х660х1179мм, Ø штуцера 1 1/4", max давление 10бар
</t>
  </si>
  <si>
    <t>0-14-0190</t>
  </si>
  <si>
    <t>шт</t>
  </si>
  <si>
    <t>Расширительный бак для отопления Wester WRV 500 (top)</t>
  </si>
  <si>
    <t>
 V 500л, габариты 780х780х1399мм, Ø штуцера 1 1/4", max давление 10бар
</t>
  </si>
  <si>
    <t>0-14-0200</t>
  </si>
  <si>
    <t>шт</t>
  </si>
  <si>
    <t>Расширительный бак для отопления Wester WRV 750 (top)</t>
  </si>
  <si>
    <t>
 V 750л, габариты 780х780х1399мм, Ø штуцера 1 1/4", max давление 10бар
</t>
  </si>
  <si>
    <t>0-14-0210</t>
  </si>
  <si>
    <t>шт</t>
  </si>
  <si>
    <t>Баки и комплектующие / Комплектующие к бакам</t>
  </si>
  <si>
    <t>Баки и комплектующие / Комплектующие к бакам / Мембраны для баков</t>
  </si>
  <si>
    <t>Мембрана (проходная) для баков 100л с горловиной 89мм</t>
  </si>
  <si>
    <t>Мембрана (проходная) для баков 100 л&amp;nbsp;с горловиной 89 мм
Мембрана необходима для разделения мембранного бака на две камеры: водяную и воздушную. 
Подходит для баков объемом 100 л. 
Выполнена из эластичного материала EPDM
.</t>
  </si>
  <si>
    <t>0-14-4040</t>
  </si>
  <si>
    <t>шт</t>
  </si>
  <si>
    <t>Мембрана (проходная) для баков 150-200л с горловиной 89мм, SeFa</t>
  </si>
  <si>
    <t>Мембрана является основным элементом, влияющим на работоспособность и надежность мембранных баков. Мембрана предназначена для разделения мембранного бака на две полости – водяную и воздушную.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Мембрана предназначена для баков моделей WRV, WAV, WAO.</t>
  </si>
  <si>
    <t>0-14-4049</t>
  </si>
  <si>
    <t>шт</t>
  </si>
  <si>
    <t>Мембрана (проходная) для баков 150л с горловиной 89мм, Oldrati</t>
  </si>
  <si>
    <t>Мембрана (проходная) для баков 150 л&amp;nbsp;с горловиной 89 мм
 Мембрана является основным элементом, влияющим на работоспособность и надежность мембранных баков. Мембрана предназначена для разделения мембранного бака на две полости – водяную и воздушную. 
 Мембрана предназначена для баков моделей WRV, WAV, WAO.</t>
  </si>
  <si>
    <t>0-14-4050</t>
  </si>
  <si>
    <t>шт</t>
  </si>
  <si>
    <t>Мембрана (проходная) для баков 200л с горловиной 159мм</t>
  </si>
  <si>
    <t xml:space="preserve">Мембрана (проходная) для баков 200 л&amp;nbsp;с горловиной 159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</si>
  <si>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0-14-4052</t>
  </si>
  <si>
    <t>шт</t>
  </si>
  <si>
    <t>Мембрана (проходная) для баков 300л с горловиной 159мм</t>
  </si>
  <si>
    <t xml:space="preserve">Мембрана (проходная) для баков 300 л&amp;nbsp;с горловиной 159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</si>
  <si>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0-14-4055</t>
  </si>
  <si>
    <t>шт</t>
  </si>
  <si>
    <t>Мембрана (проходная) для баков 500л с горловиной 159мм, Oldrati</t>
  </si>
  <si>
    <t>Мембрана (проходная) для баков 500л с горловиной 159мм, Oldrati
 Мембрана является основным элементом, влияющим на работоспособность и надежность мембранных баков. Мембрана предназначена для разделения мембранного бака на две полости – водяную и воздушную. 
 Мембрана предназначена для баков моделей WRV, WAV.
 Соответствие баков посмотреть по ссылке.</t>
  </si>
  <si>
    <t>0-14-3018</t>
  </si>
  <si>
    <t>шт</t>
  </si>
  <si>
    <t>Мембрана (проходная) для баков 500л с горловиной 159мм, Sefa</t>
  </si>
  <si>
    <t xml:space="preserve">Мембрана (проходная) для баков 500 л&amp;nbsp;с горловиной 159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</si>
  <si>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0-14-4060</t>
  </si>
  <si>
    <t>шт</t>
  </si>
  <si>
    <t>Мембрана для баков  8, 12л с горловиной 51,5мм</t>
  </si>
  <si>
    <t xml:space="preserve">Мембрана для баков 8, 12 л&amp;nbsp;с горловиной 51,5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</si>
  <si>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0-14-4000</t>
  </si>
  <si>
    <t>шт</t>
  </si>
  <si>
    <t>Мембрана для баков 100л с горловиной 89мм</t>
  </si>
  <si>
    <t>Мембрана для баков 100 л с горловиной 89 мм
Мембрана необходима для разделения мембранного бака на две камеры: водяную и воздушную. 
Подходит для баков объемом 100 л. 
Выполнена из эластичного материала EPDM.
</t>
  </si>
  <si>
    <t>0-14-4045</t>
  </si>
  <si>
    <t>шт</t>
  </si>
  <si>
    <t>Мембрана для баков 150л с горловиной 89мм</t>
  </si>
  <si>
    <t>Мембрана для баков 150 л с горловиной 89 мм
 Мембрана является основным элементом, влияющим на работоспособность и надежность мембранных баков. Мембрана предназначена для разделения мембранного бака на две полости – водяную и воздушную. 
 Мембрана предназначена для баков моделей WRV, WAV, WAO.</t>
  </si>
  <si>
    <t>0-14-4051</t>
  </si>
  <si>
    <t>шт</t>
  </si>
  <si>
    <t>Мембрана для баков 18л с горловиной 51,5мм</t>
  </si>
  <si>
    <t xml:space="preserve">Мембрана для баков 18 л&amp;nbsp;с горловиной 51,5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</si>
  <si>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0-14-4005</t>
  </si>
  <si>
    <t>шт</t>
  </si>
  <si>
    <t>Мембрана для баков 24л с горловиной 89мм</t>
  </si>
  <si>
    <t xml:space="preserve">Мембрана для баков 24 л&amp;nbsp;с горловиной 89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</si>
  <si>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0-14-4010</t>
  </si>
  <si>
    <t>шт</t>
  </si>
  <si>
    <t>Мембрана для баков 35, 50л с горловиной 89мм</t>
  </si>
  <si>
    <t xml:space="preserve">Мембрана для баков 35, 50 л&amp;nbsp;с горловиной 89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</si>
  <si>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0-14-4020</t>
  </si>
  <si>
    <t>шт</t>
  </si>
  <si>
    <t>Мембрана для баков 80л с горловиной 89мм</t>
  </si>
  <si>
    <t xml:space="preserve">Мембрана для баков 80 л с горловиной 89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</si>
  <si>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0-14-4030</t>
  </si>
  <si>
    <t>шт</t>
  </si>
  <si>
    <t>Баки и комплектующие / Комплектующие к бакам / Врезки для баков</t>
  </si>
  <si>
    <t>Врезка для бочки с контргайкой  1/2” TIM</t>
  </si>
  <si>
    <t xml:space="preserve">Врезка для бочки с контргайкой 1/2” TIM
 Врезка состоит из штуцера, прижимной гайки и двух резиновых прокладок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Технология и качественное сырьё придают изделиям достаточную прочность при небольшом весе 
 Макс. рабочее давление: 40 бар (до 1"); 25 бар (свыше 1") 
 Макс. рабочая температура: 120 °С </t>
  </si>
  <si>
    <t>SDF022</t>
  </si>
  <si>
    <t>шт</t>
  </si>
  <si>
    <t>Врезка для бочки с контргайкой  3/4” TIM</t>
  </si>
  <si>
    <t>• Врезка в бак 1/2" TIM  Врезка состоит из штуцера, прижимной гайки и двух резиновых прокладок
• Материал: высокопрочная горячепрессованная латунь CW617N стандарта EN12165
• Резьба: трубная (дюймовая) цилиндрическая по ГОСТ 6357 (класс точности "В") соответствует стандарту ISO 228-1
• Специальная насечка на наружной резьбе для эффективного удержания уплотнительного материала
• Технология и качественное сырьё придают изделиям достаточную прочность при небольшом весе
• Макс. рабочее давление: 40 бар (до 1"); 25 бар (свыше 1")
• Макс. рабочая температура: 120 °С</t>
  </si>
  <si>
    <t>SDF033</t>
  </si>
  <si>
    <t>шт</t>
  </si>
  <si>
    <t>Врезка для бочки с контргайкой 1 1/2” TIM</t>
  </si>
  <si>
    <t xml:space="preserve">Врезка для бочки с контргайкой 1 1/2” TIM
 Врезка состоит из штуцера, прижимной гайки и двух резиновых прокладок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Технология и качественное сырьё придают изделиям достаточную прочность при небольшом весе 
 Макс. рабочее давление: 40 бар (до 1"); 25 бар (свыше 1") 
 Макс. рабочая температура: 120 °С </t>
  </si>
  <si>
    <t>SDF066</t>
  </si>
  <si>
    <t>шт</t>
  </si>
  <si>
    <t>Врезка для бочки с контргайкой 1 1/4” TIM</t>
  </si>
  <si>
    <t>Врезка для бочки с контргайкой 1 1/4” TIM
Врезка для бочки с контргайкой латунная 11/4'' TIM. Штуцер, врезка в бак (ёмкость) с контргайкой, с прокладкой служит для соединения резьбовых фитингов и устройств с пластиковым баком. Обеспечивает превосходные герметичные свойства с помощью зажимной гайки и отвода с наружной резьбой.</t>
  </si>
  <si>
    <t>SDF055</t>
  </si>
  <si>
    <t>шт</t>
  </si>
  <si>
    <t>Врезка для бочки с контргайкой 1” TIM</t>
  </si>
  <si>
    <t>• Врезка в бак 1/2" TIM  Врезка состоит из штуцера, прижимной гайки и двух резиновых прокладок
• Материал: высокопрочная горячепрессованная латунь CW617N стандарта EN12165
• Резьба: трубная (дюймовая) цилиндрическая по ГОСТ 6357 (класс точности "В") соответствует стандарту ISO 228-1
• Специальная насечка на наружной резьбе для эффективного удержания уплотнительного материала
• Технология и качественное сырьё придают изделиям достаточную прочность при небольшом весе
• Макс. рабочее давление: 40 бар (до 1"); 25 бар (свыше 1")
• Макс. рабочая температура: 120 °С</t>
  </si>
  <si>
    <t>SDF044</t>
  </si>
  <si>
    <t>шт</t>
  </si>
  <si>
    <t>Врезка для бочки с контргайкой 2” TIM</t>
  </si>
  <si>
    <t xml:space="preserve">Врезка для бочки с контргайкой 2” TIM
Врезка состоит из штуцера, прижимной гайки и двух резиновых прокладок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Технология и качественное сырьё придают изделиям достаточную прочность при небольшом весе 
Макс. рабочее давление: 40 бар (до 1"); 25 бар (свыше 1") 
Макс. рабочая температура: 120 °С
 </t>
  </si>
  <si>
    <t>SDF077</t>
  </si>
  <si>
    <t>шт</t>
  </si>
  <si>
    <t>Комплект для подключения пластиковых баков 1”</t>
  </si>
  <si>
    <t>Комплект для подключения пластиковых баков 1" предназначен для подключения к емкости резьбовых элементов и дополнительного оборудования. Состоит из резьбового патрубка, накидной гайки и резиновой прокладки.</t>
  </si>
  <si>
    <t>0-16-3080</t>
  </si>
  <si>
    <t>шт</t>
  </si>
  <si>
    <t>Комплект для подключения пластиковых баков 3/4”</t>
  </si>
  <si>
    <t>Комплект для подключения пластиковых баков 3/4" предназначен для подключения к емкости резьбовых элементов и дополнительного оборудования. Состоит из резьбового патрубка, накидной гайки и резиновой прокладки.</t>
  </si>
  <si>
    <t>0-16-3070</t>
  </si>
  <si>
    <t>шт</t>
  </si>
  <si>
    <t>Баки и комплектующие / Комплектующие к бакам / Поплавковые клапаны</t>
  </si>
  <si>
    <t>Выключатель поплавковый 3 м, Unipump</t>
  </si>
  <si>
    <t xml:space="preserve">Выключатель поплавковый 3 м, Unipump
 Выключатель поплавковый 3 м Unipump используется для включения/выключения насоса по уровню воды. В комплект входит грузик, с помощью которого настраивается момент срабатывания контактной группы. 
 Дополнительные технические характеристики: 
Степень защиты: IP68; 
Температура рабочей жидкости: 0-60 ºС. 
Максимальный рабочий / пусковой ток: 10А / 18А 
Кабель трёхжильный, круглый
 </t>
  </si>
  <si>
    <t>74528</t>
  </si>
  <si>
    <t>компл</t>
  </si>
  <si>
    <t>Выключатель поплавковый 5 м, Unipump</t>
  </si>
  <si>
    <t xml:space="preserve">Выключатель поплавковый 5 м, Unipump
 Поплавковый выключатель Unipump 5 м по уровню воды способен управлять насосом включая/выключая его. Применяется для защиты от «сухого хода» (работы без воды). С помощью поплавкового выключателя, возможно, контролировать уровень воды в колодце, бочке, септике, еврокубе. 
 Дополнительные технические характеристики: 
 Степень защиты: IP68; 
 Температура рабочей жидкости: 0-60 ºС. 
 Максимальный рабочий / пусковой ток: 10А / 18А </t>
  </si>
  <si>
    <t>22520</t>
  </si>
  <si>
    <t>компл</t>
  </si>
  <si>
    <t>Выключатель уровня Minimatic/C 10A Акватек</t>
  </si>
  <si>
    <t xml:space="preserve">Выключатель уровня MINIMATIC/C 10A
 Выключатель уровня Minimatic C 10A предназначен для контроля заполнения или опустошения ёмкости в автоматическом режиме. 
 Когда уровень воды достигает установленной отметки, выключатель уровня Minimatic c запускает или отключает электронасос, закрывает или открывает электромагнитный клапан, включает аварийный сигнал и другие действия в зависимости от решаемой задачи. 
 Устройство 
 Выключатель уровня Aquatech Minimatic 10 A – это поплавковый механизм с подсоединённым к нему кабелем, который подводится к контактам электродвигателя насоса. 
 Длина питающего провода составляет 5 м. 
 Поплавок Minimatic C 10A изготовлен из полипропилена. В нем располагается электрический переключатель и рычаг, благодаря которому происходит перевод его контактов. Также внутрь помещён металлический шарик, меняющий расположение рычага при изменении местоположения поплавка. 
 К переключателю подсоединён трёхжильный кабель, каждая жила которого имеет свой цвет: коричневый, синий и чёрный. 
 Одна жила общая, а две другие подведены к контактам. Чёрный и синий провода замыкают цепь, когда поплавок опускается на минимальный уровень, а чёрный и коричневый, когда он достигает максимальной отметки. 
 Для любого случая непременное условие - это изолированность не использующегося провода. 
 Питающий кабель Minimatic имеет влагозащитное исполнение, а корпус является полностью герметичным. Место вывода электропровода герметизировано уплотнителем. 
 А также предусмотрено специальное устройство, за счёт которого снимается механическое напряжение в кабеле. 
 Просачивание внутрь Minimatic 10A влаги исключено за счёт находящейся в изолированной полости ввода электрошнура полимерной смолы. 
 Корпус Minimatic C гладкий, на его поверхности отсутствуют поры, поэтому он не загрязняется. 
 Также за счёт такой особенности на нем не задерживается песок, бумага и прочие предметы, препятствующие его удерживанию на поверхности жидкости. 
 Выключатель Minimatic C 10A комплектуется специальным грузилом, которое надевается на электрошнур и фиксируется защёлкой. Оно необходимо для установки длины свободного хода прибора. 
 Применение 
 Выключатель уровня Minimatic C 10A комплект может устанавливаться в резервуаре, где рабочее давление не более 10 бар. 
 Выключатель уровня Minimatic относится к универсальным переключателям и может применяться для следующих целей: 
 • наполнение ёмкости водой; 
 • выкачивание воды из резервуара; 
 • последовательное переключение насоса на заполнение и опустошение ёмкостей. 
Электрический выключатель поплавкового типа для автоматизации заполнения (опорожнения) ёмкости.
Контакты замыкают цепь в верхнем или нижнем положении поплавка.
Длина провода 5 м.
 </t>
  </si>
  <si>
    <t>0-16-3010</t>
  </si>
  <si>
    <t>компл</t>
  </si>
  <si>
    <t>Клапан для ёмкости   1/2” с поплавком 120мм TIM</t>
  </si>
  <si>
    <t xml:space="preserve">Клапан для ёмкости 1/2” с поплавком 120мм TIM
 Поплавковые клапаны предназначены для контроля наполнения ёмкостей питьевой водой, технической водой и другими не агрессивными жидкостями. Клапан 1/2" нар с поплавком. 
 Максимальная рабочая температура, °С: 80.Диаметр, мм: 120. 
 Поплавковый клапан для водяных резервуаров разработан для предотвращения перелива воды. Он самостоятельно прекращает её подачу, когда уровень жидкости достигает выставленной отметки. Поток возобновляется, при снижении уровня ниже установленного. Рычаг, использующийся в конструкции, является двуколенным. За счёт этого возрастает сила закрытия механизма по мере увеличения количества жидкости. Поплавковый клапан для ёмкости или бака поставляется в комплекте с резиновыми уплотнениями и прижимной гайкой для крепления снаружи резервуара. 
 Характеристики: 
Направление потока в клапане: Прямоточное 
Условный проход: 20.0 (мм) 
Рабочая среда: Жидкая среда, Вода, Неагрессивная среда 
Тип присоединения: Резьбовое 
Диаметр резьбы первого торца: 1/2" наружная 
Минимальная рабочая температура: 3.0 (град.) 
Максимальная рабочая температура: 80.0 (град.) 
Минимальное рабочее давление: 0.5 (бар) 
Максимальное рабочее давление: 8.0 (бар) 
Материал корпуса: Латунь 
Покрытие: Никель 
Способ монтажа: Горизонтальный 
Привод: Гидравлический
 </t>
  </si>
  <si>
    <t>BAF6212S</t>
  </si>
  <si>
    <t>шт</t>
  </si>
  <si>
    <t>Клапан для ёмкости   3/4” с поплавком 120мм TIM</t>
  </si>
  <si>
    <t xml:space="preserve">Клапан для ёмкости 3/4” с поплавком 120мм TIM
 Поплавковый клапан предназначен для контроля наполнения ёмкости питьевой водой, технической водой и другими не агрессивными жидкостями. 
 Клапан разработан для предотвращения перелива воды. Он самостоятельно прекращает её подачу, когда уровень жидкости достигает выставленной отметки. Поток возобновляется, при снижении уровня ниже установленного. 
 Рычаг, использующийся в конструкции, является двухколенным. За счёт этого возрастает сила закрытия механизма по мере увеличения количества жидкости. 
 Поплавковый клапан для ёмкости или бака поставляется в комплекте с резиновыми уплотнениями и прижимной гайкой для крепления снаружи резервуара. 
 Характеристики: 
Диаметр подсоединения - 1 1/4" НР 
Макс. рабочая температура - 80С 
Диаметр - 180мм 
Макс. расход воды - 14,8 м3/час 
Минимальное рабочее давление - 0,5 бар 
Макс. рабочее давление - 5 бар 
Материал - нерж. сталь
 </t>
  </si>
  <si>
    <t>BAF6312S</t>
  </si>
  <si>
    <t>шт</t>
  </si>
  <si>
    <t>Клапан для ёмкости  1” с поплавком 150мм TIM</t>
  </si>
  <si>
    <t xml:space="preserve">Клапан для ёмкости 1” с поплавком 150мм TIM
 Поплавковые клапаны предназначены для контроля наполнения ёмкостей питьевой водой, технической водой и другими не агрессивными жидкостями. 
 Клапан 1" с наружной резьбой, с поплавком. 
 Максимальная рабочая температура, °С: 80. 
 Диаметр поплавка, мм: 180. 
 Поплавковый клапан для водяных резервуаров разработан для предотвращения перелива воды. 
 Он самостоятельно прекращает её подачу, когда уровень жидкости достигает выставленной отметки. Поток возобновляется, при снижении уровня ниже установленного. 
 Рычаг, использующийся в конструкции, является двухколенным. За счёт этого возрастает сила закрытия механизма по мере увеличения количества жидкости. 
 Поплавковый клапан для ёмкости или бака поставляется в комплекте с резиновыми уплотнениями и прижимной гайкой для крепления снаружи резервуара. 
Тип клапана: поплавковый; 
Направление потока в клапане: прямоточное; 
Условный проход: 25.0 (мм); 
Рабочая среда: жидкая среда, вода, неагрессивная среда; 
Тип присоединения: резьбовое; 
Диаметр резьбы первого торца: 1"Н; 
Минимальная рабочая температура: 3.0 (град.); 
Максимальная рабочая температура: 80.0 (град.); 
Минимальное рабочее давление: 0.5 (бар); 
Максимальное рабочее давление: 8.0 (бар); 
Материал корпуса: латунь; 
Материал стержня (коромысла): нержавеющая сталь; 
Покрытие: никель; 
Способ монтажа: горизонтальный; 
Привод: гидравлический.
 </t>
  </si>
  <si>
    <t>BAF6415S</t>
  </si>
  <si>
    <t>шт</t>
  </si>
  <si>
    <t>Клапан для ёмкости 1 1/4” с поплавком 180мм TIM</t>
  </si>
  <si>
    <t xml:space="preserve">Клапан для ёмкости 1 1/4” с поплавком 180мм TIM
 Поплавковый клапан BAF6518S предназначен для контроля наполнения емкости питьевой водой, технической водой и другими не агрессивными жидкостями. 
 Клапан разработан для предотвращения перелива воды. Он самостоятельно прекращает её подачу, когда уровень жидкости достигает выставленной отметки. Поток возобновляется, при снижении уровня ниже установленного. 
 Рычаг, использующийся в конструкции, является двуколенным. За счёт этого возрастает сила закрытия механизма по мере увеличения количества жидкости. 
 Поплавковый клапан для ёмкости или бака поставляется в комплекте с резиновыми уплотнениями и прижимной гайкой для крепления снаружи резервуара. 
 Характеристики: 
Диаметр подсоединения - 1 1/4" НР 
Макс. рабочая температура - 80С 
Диаметр - 180мм 
Макс. расход воды - 14,8 м3/час 
Минимальное рабочее давление - 0,5 бар 
Макс. рабочее давление - 5 бар 
Материал - нерж. сталь
 </t>
  </si>
  <si>
    <t>BAF6518S</t>
  </si>
  <si>
    <t>шт</t>
  </si>
  <si>
    <t>Клапан поплавковый   1/2” RR 175</t>
  </si>
  <si>
    <t xml:space="preserve">Клапан поплавковый 1/2” RR 175
 Поплавковый клапан REMER 1/2" для высокого давления RR175 - Поплавковый клапан RR 
Рабочее давление: 1 – 5 бар
Максимальное давление: 10 бар
 </t>
  </si>
  <si>
    <t>17512</t>
  </si>
  <si>
    <t>шт</t>
  </si>
  <si>
    <t>Клапан поплавковый   3/4” RR 175</t>
  </si>
  <si>
    <t>Клапан поплавковый 3/4” RR 175
 Поплавковый клапан REMER 3/4" для высокого давления RR175 - Поплавковый клапан RR</t>
  </si>
  <si>
    <t>17534</t>
  </si>
  <si>
    <t>шт</t>
  </si>
  <si>
    <t>Клапан поплавковый   3/4” с регулируемой штангой RR 178</t>
  </si>
  <si>
    <t>Клапан поплавковый 3/4” с регулируемой штангой RR 178
 Поплавковый клапан REMER 3/4" с регулируемой латунной штангой RR178</t>
  </si>
  <si>
    <t>17834</t>
  </si>
  <si>
    <t>шт</t>
  </si>
  <si>
    <t>Клапан поплавковый  1” RR 175</t>
  </si>
  <si>
    <t xml:space="preserve">Клапан поплавковый 1” RR 175
Поплавковый клапан для ёмкостей высокого давления с медной трубкой
Предназначен для автоматического перекрытия потока воды при заполнении ёмкости
Материал корпуса: латунь
 </t>
  </si>
  <si>
    <t>17510</t>
  </si>
  <si>
    <t>шт</t>
  </si>
  <si>
    <t>Клапан поплавковый  1” с регулируемой штангой RR 178</t>
  </si>
  <si>
    <t>Клапан поплавковый 1” с регулируемой штангой RR 178
 Поплавковый клапан REMER 1 1/4" с регулируемой латунной штангой RR178</t>
  </si>
  <si>
    <t>17810</t>
  </si>
  <si>
    <t>шт</t>
  </si>
  <si>
    <t>Клапан поплавковый 1 1/2” с регулируемой штангой RR 178</t>
  </si>
  <si>
    <t>Клапан поплавковый 1 1/2” с регулируемой штангой RR 178
 Поплавковый клапан REMER 1" с регулируемой латунной штангой RR178</t>
  </si>
  <si>
    <t>178112</t>
  </si>
  <si>
    <t>шт</t>
  </si>
  <si>
    <t>Клапан поплавковый 1 1/4” с регулируемой штангой RR 178</t>
  </si>
  <si>
    <t>Клапан поплавковый 1 1/4” с регулируемой штангой RR 178
 Поплавковый клапан REMER 1 1/4" с регулируемой латунной штангой RR178</t>
  </si>
  <si>
    <t>178114</t>
  </si>
  <si>
    <t>шт</t>
  </si>
  <si>
    <t>Клапан поплавковый 2” с регулируемой штангой RR 178</t>
  </si>
  <si>
    <t>Клапан поплавковый 2” с регулируемой штангой RR 178
178 RR поплавковый клапан 11/2" с регулируемой штангой</t>
  </si>
  <si>
    <t>17820</t>
  </si>
  <si>
    <t>шт</t>
  </si>
  <si>
    <t>Клапан поплавковый Aquatech 1”</t>
  </si>
  <si>
    <t xml:space="preserve">Клапан поплавковый Aquatech 1”
 Клапан поплавковый 1" Акватек 0-16-3065 - механическое запирающее устройство для автоматического наполнения бака водой. 
Присоединительный диаметр: 1". 
Тип присоединения: резьбовое с гайкой. 
Максимальное рабочее давление 6 бар. 
Минимальное рабочее давление 0.6 бар. 
Рабочая температура, °С: 0…+60. 
 </t>
  </si>
  <si>
    <t>0-16-3065</t>
  </si>
  <si>
    <t>шт</t>
  </si>
  <si>
    <t>Поплавок пластиковый Ø 120мм RR 182 UNI (для RR 175,178)</t>
  </si>
  <si>
    <t>Поплавок пластиковый Ø 120 мм RR 182 UNI (для RR 175,178)
 &amp;nbsp; 
Пластиковый поплавок&amp;nbsp;- 120, универсальный с регулируемым соединением на винте и соединением с резьбой, 1/4, 5/16.</t>
  </si>
  <si>
    <t>182UNI</t>
  </si>
  <si>
    <t>шт</t>
  </si>
  <si>
    <t>Поплавок пластиковый Ø 120мм ST 182 UNII (для RR 175,178)</t>
  </si>
  <si>
    <t xml:space="preserve">Поплавок пластиковый Ø 120мм ST 182 UNII (для RR 175,178)
 </t>
  </si>
  <si>
    <t>ST182UNI</t>
  </si>
  <si>
    <t>шт</t>
  </si>
  <si>
    <t>Поплавок пластиковый Ø 150мм RR 182 (для RR 178)</t>
  </si>
  <si>
    <t xml:space="preserve">Поплавок пластиковый Ø 150 мм RR 182 (для RR 178)
Поплавок Remer d150 RR182 (для 178). Сделано в Италии.Поплавок пластиковый Ø 150 мм RR 182 (для RR 178)
 </t>
  </si>
  <si>
    <t>182150</t>
  </si>
  <si>
    <t>шт</t>
  </si>
  <si>
    <t>Поплавок пластиковый Ø 180мм RR 182 (для RR 178)</t>
  </si>
  <si>
    <t xml:space="preserve">Поплавок пластиковый Ø 180 мм RR 182 (для RR 178)
 Поплавок Remer d180 RR182 (для 178). Сделано в Италии.
 </t>
  </si>
  <si>
    <t>182180</t>
  </si>
  <si>
    <t>шт</t>
  </si>
  <si>
    <t>Поплавок пластиковый Ø 220мм RR 182 (для RR 178)</t>
  </si>
  <si>
    <t>Поплавок пластиковый Ø 220 мм RR 182 (для RR 178)
Поплавок Remer d220 RR 180 (для 178).</t>
  </si>
  <si>
    <t>182220</t>
  </si>
  <si>
    <t>шт</t>
  </si>
  <si>
    <t>Баки и комплектующие / Комплектующие к бакам / Крепления для баков</t>
  </si>
  <si>
    <t>Контрфланец со штуцером 1” D 140 нержавеющий</t>
  </si>
  <si>
    <t>Контрфланец со штуцером 1" D 140 нержавеющий применяется для ремонта расширительного бака или гидроаккумулятора. Служит для фиксации мембраны в баке. Через штуцер контрфланца бак подсоединяется к гидравлической системе.</t>
  </si>
  <si>
    <t>0-14-3024</t>
  </si>
  <si>
    <t>шт</t>
  </si>
  <si>
    <t>Контрфланец со штуцером 3/4” D 90 нержавеющий</t>
  </si>
  <si>
    <t>Контрфланец со штуцером 3/4" D 90 нержавеющий применяется для ремонта расширительного бака или гидроаккумулятора. Служит для фиксации мембраны в баке. Через штуцер контрфланца бак подсоединяется к гидравлической системе.</t>
  </si>
  <si>
    <t>0-14-3020</t>
  </si>
  <si>
    <t>шт</t>
  </si>
  <si>
    <t>Крепление настенное для расширительного бака  3/4” (красное) Askon</t>
  </si>
  <si>
    <t xml:space="preserve">Крепление настенное для расширительного бака 3/4” (красное) Askon
Настенное крепление регулирующее Askon - удобный вариант кронштейн-крепления, который позволяет прикрепить расширительный бак к стене. Способен вытягиваться на удобное расстояние, чтобы большой бак мог полностью вмещаться, а маленький сильно не выступал. Модель изготовлена из прочного металлического сплава, устойчивого к коррозии и деформации. Крепление обеспечивают высокую надежность и долговечность фиксации. 
 Преимущества 
Надёжность 
Высокая износостойкость
 </t>
  </si>
  <si>
    <t>001.22.0474</t>
  </si>
  <si>
    <t>шт</t>
  </si>
  <si>
    <t>Кронштейн крепления расширительного бака 1” (красный)</t>
  </si>
  <si>
    <t>Кронштейн крепления расширительного бака 1" (красный):
 • Предназначен для настенного крепления расширительного бака или гидроаккумулятора к стене
 • Внутренняя резьба: 1"
 • Высота: 150 мм (регулируется до 250 мм)
 • Основание: 100х75х4 мм
• Материал — сталь</t>
  </si>
  <si>
    <t>С15.7</t>
  </si>
  <si>
    <t>шт</t>
  </si>
  <si>
    <t>Кронштейн крепления расширительного бака 3/4” (белый)</t>
  </si>
  <si>
    <t xml:space="preserve">Кронштейн крепления расширительного бака 3/4” (белый)
Предназначен для настенного крепления расширительного бака или гидроаккумулятора к стене
Внутренняя резьба: 3/4"
Высота: 150 мм (регулируется до 250 мм)
Основание: 100х75х4 мм
 </t>
  </si>
  <si>
    <t>С15.8</t>
  </si>
  <si>
    <t>шт</t>
  </si>
  <si>
    <t>Кронштейн крепления расширительного бака 3/4” (красный)</t>
  </si>
  <si>
    <t>Кронштейн крепления расширительного бака 3/4" (красный):
 • Предназначен для настенного крепления расширительного бака или гидроаккумулятора к стене
 • Внутренняя резьба: 3/4"
 • Высота: 150 мм (регулируется до 250 мм)
 • Основание: 100х75х4 мм
 • Материал — сталь</t>
  </si>
  <si>
    <t>С15.6</t>
  </si>
  <si>
    <t>шт</t>
  </si>
  <si>
    <t>Прайс на 2 мая 2025</t>
  </si>
  <si>
    <t>Картинка</t>
  </si>
  <si>
    <t>Наименование</t>
  </si>
  <si>
    <t>Описание</t>
  </si>
  <si>
    <t>Артикул</t>
  </si>
  <si>
    <t>Ед. изм.</t>
  </si>
  <si>
    <t>Цена</t>
  </si>
  <si>
    <t>Заказать</t>
  </si>
  <si>
    <t>Итого</t>
  </si>
  <si>
    <t>Газобаллонное оборудование</t>
  </si>
  <si>
    <t>Газобаллонное оборудование / Газовые баллоны</t>
  </si>
  <si>
    <t>Баллон газовый 12л с вентилем ВБ-2 и предохранительным клапаном НЗГА</t>
  </si>
  <si>
    <t>Баллон газовый 12л с вентилем ВБ-2 и предохранительным клапаном НЗГА
 Баллон СПЕЦ СВ-БАЛ12Н предназначен для хранения и транспортировки пропана. Изготовлен из стали, выдерживающей внешние и внутренние нагрузки, не нарушая первоначальных свойств содержимого баллона. Следует помнить, что при увеличении температуры давление возрастает, поэтому при хранении и транспортировке не допускайте резкого повышения температуры. В комплекте поставляется вентиль бытовой ВБ-2 НЗГА. Баллон изготавливается в соответствии с ТУ.</t>
  </si>
  <si>
    <t>00017506</t>
  </si>
  <si>
    <t>шт</t>
  </si>
  <si>
    <t>Баллон газовый 12л с вентилем ВБ-2 НЗГА</t>
  </si>
  <si>
    <t>Предназначен для транспортирования и хранения сжиженных углеводородных газов (пропана, бутана и их смесей). 
Рабочее давление, МПа: 1,6
Масса сжиженного газа (пропана), кг, не более: 5
Масса порожнего баллона, кг: 6
Высота, мм, не более: 485
Диаметр, мм: 222
Запорное устройство: вентиль ВБ-2, клапан КБ-2
 Гарантийный срок эксплуатации: 2,5 года со дня продажи баллонов.
 Гарантийный срок хранения: 2 года со дня выпуска.</t>
  </si>
  <si>
    <t>00007744</t>
  </si>
  <si>
    <t>шт</t>
  </si>
  <si>
    <t>Баллон газовый 27л с вентилем ВБ-2 НЗГА</t>
  </si>
  <si>
    <t xml:space="preserve">Баллон газовый (27 л) с ВБ-2, НЗГА
 Газовый баллон с вентилем пропановый предназначен для транспортирования и хранения сжиженных углеводородных газов (пропана, бутана и их смесей). Газовые баллоны комплектуются вентилем ВБ-2. 
 Поставляется пустым, без газа. Заправка производится на любых газозаправочных станциях. 
 Газовый баллон представляет собой проверенную временем конструкцию. Самый легкий баллон из возможных. Его вес позволяет применять баллон при монтаже кабельных муфт как узких котлованах, так и в любых других ограниченных пространствах. 
 Опасно!!! Не применяется при монтаже муфт в пожароопасных помещениях. 
 В этом случае рекомендовано применение электрического фена. 
 Запорное устройство: вентиль ВБ-2, клапан КБ-2
 Гарантийный срок эксплуатации: 2,5 года со дня продажи баллонов. 
 Гарантийный срок хранения: 2 года со дня выпуска. </t>
  </si>
  <si>
    <t>00008165</t>
  </si>
  <si>
    <t>шт</t>
  </si>
  <si>
    <t>Баллон газовый 50л с вентилем ВБ-2 и предохранительным клапаном НЗГА</t>
  </si>
  <si>
    <t xml:space="preserve">Баллон газовый 50л с вентилем ВБ-2 и предохранительным клапаном НЗГА
 Баллон стальной 50л. НЗГА с вентилем ВБ-2 с предохранительным клапаном – это усовершенствованная модель классического газового баллона из высокоуглеродистой стали. Газовый баллон предназначен для хранения и транспортировки сжиженных газов (пропан, бутан и их смесей) Баллон оснащен современным вентилем предохранительным клапаном. 
 Основное преимущество предохранительного клапана заключается в том, что он защищает газовый баллон от разрыва в случае повышения давления. Избыточное давление газа может возникнуть при неправильной заправке баллона (перезаправке) или при очень высокой температуре окружающей среды. Так при повышении давления до критического уровня, предохранительный клапан просто сбрасывает избыточное давление. Баллон продолжает работу в обычном режиме. 
Изготовитель – Республика Беларусь, Новогрудский завод газовой аппаратуры. 
Гарантия - 2 года. 
Срок переаттестации - каждые 5 лет. 
 Комплектация: баллон 50л. с предохранительным клапаном и вентиль ВБ-2. 
 Основные характеристики стальной газовый баллон 50 л. с предохранительным клапаном и вентилем ВБ-2: 
Используемый газ - Пропан 
Исполнение - новый 
Объем баллона, л - 50 
Объем газа в баллоне, л - 40 
Высота, мм - 960 
Диаметр, мм - 299 
Рабочее давление, бар - 16 
Рабочая температура, °С: От -40° до +45° 
Допустимая масса сжиженного газа, кг - 21,2 
Вес, кг - 19 
Материал - сталь углеродистая 
Цвет - Красный 
Периодичность освидетельствования - через 5 лет 
Срок службы с даты изготовления - 20 лет 
Страна-производитель - Беларусь
 </t>
  </si>
  <si>
    <t>00017139</t>
  </si>
  <si>
    <t>шт</t>
  </si>
  <si>
    <t>Баллон газовый 50л с вентилем ВБ-2 НЗГА</t>
  </si>
  <si>
    <t xml:space="preserve">Баллон газовый (50 л) с ВБ-2, НЗГА
 Газовый баллон с вентилем пропановый предназначен для транспортирования и хранения сжиженных углеводородных газов (пропана, бутана и их смесей). Газовые баллоны комплектуются вентилем ВБ-2. 
 Поставляется пустым, без газа. Заправка производится на любых газозаправочных станциях. 
 Газовый баллон представляет собой проверенную временем конструкцию. Самый легкий баллон из возможных. Его вес позволяет применять баллон при монтаже кабельных муфт как узких котлованах, так и в любых других ограниченных пространствах. 
 Опасно!! Не применяется при монтаже муфт в пожароопасных помещениях. 
 В этом случае рекомендовано применение электрического фена. 
 Запорное устройство: вентиль ВБ-2, клапан КБ-2
 Гарантийный срок эксплуатации: 2,5 года со дня продажи баллонов. 
 Гарантийный срок хранения: 2 года со дня выпуска. </t>
  </si>
  <si>
    <t>00007745</t>
  </si>
  <si>
    <t>шт</t>
  </si>
  <si>
    <t>Баллон газовый 5л с вентилем ВБ-2 НЗГА</t>
  </si>
  <si>
    <t xml:space="preserve">Баллон газовый ( 5 л) с ВБ-2, НЗГА
 Газовый баллон с вентилем пропановый предназначен для транспортирования и хранения сжиженных углеводородных газов (пропана, бутана и их смесей). Газовые баллоны комплектуются вентилем ВБ-2. 
 Поставляется пустым, без газа. Заправка производится на любых газозаправочных станциях. 
 Газовый баллон представляет собой проверенную временем конструкцию. Самый легкий баллон из возможных. Его вес позволяет применять баллон при монтаже кабельных муфт как узких котлованах, так и в любых других ограниченных пространствах. 
 Опасно!! Не применяется при монтаже муфт в пожароопасных помещениях. 
 В этом случае рекомендовано применение электрического фена. 
 Запорное устройство: вентиль ВБ-2, клапан КБ-2
 Гарантийный срок эксплуатации: 2,5 года со дня продажи баллонов. 
 Гарантийный срок хранения: 2 года со дня выпуска. </t>
  </si>
  <si>
    <t>00007743</t>
  </si>
  <si>
    <t>шт</t>
  </si>
  <si>
    <t>Газобаллонное оборудование / Комплектующие к баллонам</t>
  </si>
  <si>
    <t>Вентиль баллонный углекислотный ВБУ-М, БАМЗ</t>
  </si>
  <si>
    <t xml:space="preserve">Вентиль баллонный углекислотный ВБУ-М, БАМЗ
 Вентиль предназначен для установки на баллоны среднего или малого объёма для углекислоты на Рр≤10МПа (100 кгс/см2). Вентиль является запорным приспособлением баллонов при наполнении, хранении и расходовании из них углекислого газа. 
 Вентиль ВБУ-М комплектуется разрывной предохранительной мембраной с давлением срабатывания 175 …225 кгс/см2. 
 Вентили изготавливаются по ТУ 3645-048-05785477-2007. 
 Вентили ВБУ и ВБУ-М изготавливаются вида климатического исполнения УХЛ 2 по ГОСТ 15150, но для работы в интервале температур окружающей среды от минус 50 до плюс 600 С. 
 </t>
  </si>
  <si>
    <t>004251</t>
  </si>
  <si>
    <t>шт</t>
  </si>
  <si>
    <t>Вентиль для газового баллона ВБ-2 с предохранительным клапаном, НЗГА</t>
  </si>
  <si>
    <t xml:space="preserve">Вентиль для газового баллона ВБ-2 с предохранительным клапаном, НЗГА
 Предназначен для установки на баллонах для сжиженных углеводородных газов вместимостью: 5, 12, 27, 50 л. 
Рабочее давление на входе максимум: 1.6 МПа 
Массовый расход газа при входном давлении 1 Мпа - 12,8 кг/мин (min) 
Рабочая температура окружающей среды от -40° С до +45° С 
Максимальные габаритные размеры: 100х37х48 мм. 
 </t>
  </si>
  <si>
    <t>00013611</t>
  </si>
  <si>
    <t>шт</t>
  </si>
  <si>
    <t>Вентиль для газового баллона ВБ-2, Випра</t>
  </si>
  <si>
    <t>Вентиль для газового баллона ВБ-2, Випра
Вентиль баллона предназначен для установки на баллоны объёмом до 50 л для сжиженных углеводородных газов на давление до 1,6 МПа, и является их запорным устройством при наполнении, хранении и расходовании газа.</t>
  </si>
  <si>
    <t>ВБ-2В</t>
  </si>
  <si>
    <t>шт</t>
  </si>
  <si>
    <t>Вентиль для газового баллона ВБ-2, НЗГА</t>
  </si>
  <si>
    <t>Вентиль для газового баллона ВБ-2, НЗГА
 • Предназначен для установки на баллонах для сжиженных углеводородных газов вместимостью 5, 12, 27, 50 л
 • Рабочая среда: газ углеводородный по ГОСТ 20448-90
 • Рабочее давление на входе в регулятор: 1,6 МПа (max)
 • Массовый расход газа при входном давлении 1 МПа: 12,8 кг/мин (min)
 • Максимальные габаритные размеры: 100х37х48 мм
 • Рабочая температура окружающей среды: от -40 до +45 ºС
 • Входное соединение W27.8
 • Выходное соединение СП 21,8-14 ниток на 1" левая
 • Mасса, кг: 0,52
 • Гарантийный срок эксплуатации - 3 года со дня ввода в эксплуатацию
 • Гарантийный срок хранения - 2 года со дня выпуска</t>
  </si>
  <si>
    <t>00016777</t>
  </si>
  <si>
    <t>шт</t>
  </si>
  <si>
    <t>Вентиль кислородный ВК-1, НЗГА</t>
  </si>
  <si>
    <t>Вентиль кислородный ВК-1, НЗГА
Кислородный клапан ВК-1 является запорным устройством баллонов средней вместимости при наполнении, хранении и расходовании из них кислорода. Вентиль кислородный рассчитан на эксплуатацию в климатических условиях, соответствующих группе У2 ГОСТ 15150-69, но для работы в интервале температур окружающей среды от -50°Сдо+60°С. Вентили кислородные, поставляемые с завода проходят жесткий контроль и соответствуют всем стандартам качества.</t>
  </si>
  <si>
    <t>00016778</t>
  </si>
  <si>
    <t>шт</t>
  </si>
  <si>
    <t>Вентиль кислородный ВК-94-01 (исп. 10), БАМЗ</t>
  </si>
  <si>
    <t>Вентиль кислородный ВК-94-01 (исп. 10), БАМЗ
 Вентиль ВК-94-01 исп. 10 БАМЗ является запорным приспособлением баллонов при наполнении, хранении и расходовании из них кислорода. Предназначен для установки на рампу. Вентиль закручивается от руки.</t>
  </si>
  <si>
    <t>005781</t>
  </si>
  <si>
    <t>шт</t>
  </si>
  <si>
    <t>Вентиль кислородный ВК-94-01, БАМЗ</t>
  </si>
  <si>
    <t xml:space="preserve">Вентиль кислородный ВК-94-01, БАМЗ
 ВК-94 - кислородный вентиль, используемый на баллонах для предотвращения утечки газа и регулирования подачи кислорода. Конструкция вентиля ВК-94 исключает разгерметизацию баллона в закрытом состоянии. Вентиль имеет коническую резьбу, которая вкручивается в баллон. Принцип работы ВК-94-01 прост - при вращении вентиля происходит постепенное увеличение зазора, через который подаётся газ. 
 ВК-94-01 предназначен для стальных баллонов средних размеров с давлением не больше 20 МПа (что соответствует 200 кгс/м2) и может использоваться также для любых неагрессивных газов: углекислый газ, азот, аргон или сжатый воздух. Рабочая температура вентилей ВК-94 составляет широкий диапазон от -50С до +60С. 
 Разработанный компанией БАМЗ, кислородный вентиль соответствует всем необходимым стандартам качества и безопасности. Кислородный вентиль ВК-94 прослужит вам надёжно и долго. </t>
  </si>
  <si>
    <t>005501</t>
  </si>
  <si>
    <t>шт</t>
  </si>
  <si>
    <t>Клапан баллонный КБ-2, НЗГА</t>
  </si>
  <si>
    <t xml:space="preserve">Клапан баллонный КБ-2, НЗГА
 Предназначен для установки на баллонах для сжиженных углеводородных газов вместимостью 5.0; 12.0; 27,0 л. и является запорным устройством. 
Рабочая среда: газ углеводородный по ГОСТ 20448-90 
Рабочее давление на входе в регулятор: 1,6 МПа (max) 
Массовый расход газа при входном давлении 1 МПа: 8,5 кг/мин (min) 
Максимальные габаритные размеры: 41х47,5х69,5 мм 
Рабочая температура окружающей среды: от -40 ºС до +45 ºС 
Масса: 0,32 кг 
 </t>
  </si>
  <si>
    <t>00016779</t>
  </si>
  <si>
    <t>шт</t>
  </si>
  <si>
    <t>Регулятор давления DK-001, Dragonkit</t>
  </si>
  <si>
    <t>
корпус - Конструкционная сталь, Штуцер / В 9 мм, раб.t до 50 °С, max давление 16 бар с регулировкой 1-16 бар, манометр - нет, для Сжиженный газ (пропан-бутан)
</t>
  </si>
  <si>
    <t>00-00002763</t>
  </si>
  <si>
    <t>шт</t>
  </si>
  <si>
    <t>Регулятор давления РДСГ-1-1,2, НЗГА</t>
  </si>
  <si>
    <t>
 корпус - Конструкционная сталь, Штуцер / В 1/2", раб.t до 45 °С, max давление 16 бар с регулировкой 0,7 - 16 бар, манометр - нет, для Сжиженный газ (пропан-бутан)
</t>
  </si>
  <si>
    <t>00002601</t>
  </si>
  <si>
    <t>шт</t>
  </si>
  <si>
    <t>Редуктор ацетиленовый БАО-5-1,5 Redius</t>
  </si>
  <si>
    <t>
 корпус - Латунь, скоба/штуцер М16х1,5, раб.t до 50 °С, max давление 15 бар с регулировкой до 15 бар, манометр - 2 манометра, для Ацетилен
</t>
  </si>
  <si>
    <t>00000487</t>
  </si>
  <si>
    <t>шт</t>
  </si>
  <si>
    <t>Редуктор ацетиленовый БАО-5-5, FOOB</t>
  </si>
  <si>
    <t>
 корпус - Алюминий, скоба/штуцер М16х1,5, раб.t до 50 °С, max давление 15 бар с регулировкой до 15 бар, манометр - 2 манометра, для Ацетилен
</t>
  </si>
  <si>
    <t>F50.40.1</t>
  </si>
  <si>
    <t>шт</t>
  </si>
  <si>
    <t>Редуктор кислородный БКО-50-12,5 Redius</t>
  </si>
  <si>
    <t>
 корпус - Алюминий, Штуцер / НГ 3/4" и M16х1,5, раб.t до 50 °С, max давление 12.5 бар с регулировкой до 12,5 бар, манометр - 2 манометра, для Кислород сжиженный
</t>
  </si>
  <si>
    <t>01101</t>
  </si>
  <si>
    <t>шт</t>
  </si>
  <si>
    <t>Редуктор кислородный БКО-50-12,5, FOOB</t>
  </si>
  <si>
    <t>
 корпус - Алюминий, Штуцер / НГ 3/4” и M16х1,5, раб.t до 50 °С, max давление 12.5 бар с регулировкой до 12,5 бар, манометр - 2 манометра, для Кислород сжиженный
</t>
  </si>
  <si>
    <t>F50.20.1</t>
  </si>
  <si>
    <t>шт</t>
  </si>
  <si>
    <t>Редуктор пропановый БПО-5-3 Redius</t>
  </si>
  <si>
    <t>
 корпус - Латунь, Штуцер / В 1 1/4" и M16х1,5, раб.t до 45 °С, max давление 3 бар с регулировкой до 3 бар, манометр - 1 манометр, для Сжиженный газ (пропан-бутан)
</t>
  </si>
  <si>
    <t>01201</t>
  </si>
  <si>
    <t>шт</t>
  </si>
  <si>
    <t>Редуктор пропановый БПО-5-3, Foob</t>
  </si>
  <si>
    <t>
корпус - Алюминий, Штуцер / В 1 1/4” и M16х1,5, раб.t до 50 °С, max давление 3 бар с регулировкой до 3 бар, манометр - 1 манометр, для Сжиженный газ (пропан-бутан)
</t>
  </si>
  <si>
    <t>F50.10.1</t>
  </si>
  <si>
    <t>шт</t>
  </si>
  <si>
    <t>Редуктор пропановый БПО-5-4 Redius</t>
  </si>
  <si>
    <t>
 корпус - Латунь, Штуцер / В 1 1/4" и M16х1,5, раб.t до 45 °С, max давление 3 бар с регулировкой до 3 бар, манометр - 1 манометр, для Сжиженный газ (пропан-бутан)
</t>
  </si>
  <si>
    <t>01204-1</t>
  </si>
  <si>
    <t>шт</t>
  </si>
  <si>
    <t>Рукав газовый 6,3 мм черный 3 класс</t>
  </si>
  <si>
    <t xml:space="preserve">Рукав газовый 6 мм, III класс (черный)
Рукава предназначены для подачи под давлением газов, жидкого топлива, кислорода к приборам для газовой сварки и резки металлов. 
Работоспособны при t° от -35°С до +70°С. Подразделяются на 3 класса. 
Класс I – ацетилена, городского газа, пропана, бутана под давлением 0,63 МПа; 
Класс II – жидкого топлива: бензина А-72 ГОСТ 2084-77, уайт-спирита ГОСТ 3134-78, керосина или их смеси под давлением 0,63 МПа; 
Класс III – для подачи кислорода под давлением 2 МПа и 4 МПа. 
 </t>
  </si>
  <si>
    <t>01048340</t>
  </si>
  <si>
    <t>м</t>
  </si>
  <si>
    <t>Рукав газовый 9 мм черный 3 класс</t>
  </si>
  <si>
    <t xml:space="preserve">Рукав газовый 9 мм, III класс (черный)
Рукава предназначены для подачи под давлением газов, жидкого топлива, кислорода к приборам для газовой сварки и резки металлов. 
Работоспособны при t° от -35°С до +70°С. Подразделяются на 3 класса. 
Класс I – ацетилена, городского газа, пропана, бутана под давлением 0,63 МПа; 
Класс II – жидкого топлива: бензина А-72 ГОСТ 2084-77, уайт-спирита ГОСТ 3134-78, керосина или их смеси под давлением 0,63 МПа; 
Класс III – для подачи кислорода под давлением 2 МПа и 4 МПа. 
 </t>
  </si>
  <si>
    <t>01050100</t>
  </si>
  <si>
    <t>м</t>
  </si>
  <si>
    <t>Штуцер со съёмной гайкой М22 левая резьба с пламегасителем под шланг 6-9мм, Foob</t>
  </si>
  <si>
    <t>Штуцер со съемной гайкой М22, левая резьба на ВБ под шланг 6/9 мм с пламегасителем
Разъёмная деталь. В комплекте: гайка (левая резьба М22), прокладка, пламегаситель, штуцер (универсальный под шланг диаметром 6 мм и 9 мм).</t>
  </si>
  <si>
    <t>F10.13.1</t>
  </si>
  <si>
    <t>шт</t>
  </si>
  <si>
    <t>Штуцер-распределитель двухканальный с гайкой М22 левая резьба на ВБ под шланг 6/9мм</t>
  </si>
  <si>
    <t>Штуцер-распределитель двухканальный с гайкой М22, левая резьба на ВБ под шланг 6/9 мм
В комплекте: гайка (левая резьба М22), штуцера универсальные (под шланг диаметром 6 мм и 9 мм).</t>
  </si>
  <si>
    <t>7715</t>
  </si>
  <si>
    <t>шт</t>
  </si>
  <si>
    <t>Прайс на 2 мая 2025</t>
  </si>
  <si>
    <t>Картинка</t>
  </si>
  <si>
    <t>Наименование</t>
  </si>
  <si>
    <t>Описание</t>
  </si>
  <si>
    <t>Артикул</t>
  </si>
  <si>
    <t>Ед. изм.</t>
  </si>
  <si>
    <t>Цена</t>
  </si>
  <si>
    <t>Заказать</t>
  </si>
  <si>
    <t>Итого</t>
  </si>
  <si>
    <t>Садовый инвентарь</t>
  </si>
  <si>
    <t>Садовый инвентарь / Шланги садовые</t>
  </si>
  <si>
    <t>Шланг поливочный трёхслойный Grinda Classic 1/2” (20м)</t>
  </si>
  <si>
    <t>
 Поливинилхлорид + нейлоновые нити, DN15, номинальное давление 25 бар, толщина 3 мм, длина 20 м, для Холодная вода, жидкие среды неагрессивные к материалам изделия
</t>
  </si>
  <si>
    <t>8-429001-1/2-20</t>
  </si>
  <si>
    <t>бух</t>
  </si>
  <si>
    <t>Шланг поливочный трёхслойный Grinda Classic 1/2” (50м)</t>
  </si>
  <si>
    <t>
 Поливинилхлорид + нейлоновые нити, DN15, номинальное давление 25 бар, толщина 3 мм, длина 50 м, для Холодная вода, жидкие среды неагрессивные к материалам изделия
</t>
  </si>
  <si>
    <t>8-429001-1/2-50</t>
  </si>
  <si>
    <t>бух</t>
  </si>
  <si>
    <t>Шланг поливочный трёхслойный Grinda Classic 3/4” (25м)</t>
  </si>
  <si>
    <t>
Поливинилхлорид + нейлоновые нити, DN20, номинальное давление 20 бар, длина 25 м, для Холодная вода, жидкие среды неагрессивные к материалам изделия
</t>
  </si>
  <si>
    <t>8-429001-3/4-25</t>
  </si>
  <si>
    <t>бух</t>
  </si>
  <si>
    <t>Шланг поливочный трёхслойный Grinda Classic 3/4” (50м)</t>
  </si>
  <si>
    <t>
Поливинилхлорид + нейлоновые нити, DN20, номинальное давление 20 бар, длина 50 м, для Холодная вода, жидкие среды неагрессивные к материалам изделия
</t>
  </si>
  <si>
    <t>8-429001-3/4-50</t>
  </si>
  <si>
    <t>бух</t>
  </si>
  <si>
    <t>Шланг поливочный трёхслойный Grinda Comfort 1/2” (20м)</t>
  </si>
  <si>
    <t>
 Поливинилхлорид + нейлоновые нити + полиэтилен, DN15, номинальное давление 30 бар, длина 20 м, для Холодная вода, жидкие среды неагрессивные к материалам изделия
</t>
  </si>
  <si>
    <t>8-429003-1/2-20</t>
  </si>
  <si>
    <t>бух</t>
  </si>
  <si>
    <t>Шланг поливочный трёхслойный Grinda Comfort 1/2” (50м)</t>
  </si>
  <si>
    <t>
 Поливинилхлорид + нейлоновые нити + полиэтилен, DN15, номинальное давление 30 бар, длина 50 м, для Холодная вода, жидкие среды неагрессивные к материалам изделия
</t>
  </si>
  <si>
    <t>8-429003-1/2-50</t>
  </si>
  <si>
    <t>бух</t>
  </si>
  <si>
    <t>Шланг поливочный трёхслойный Grinda Comfort 3/4” (25м)</t>
  </si>
  <si>
    <t>
 Поливинилхлорид + нейлоновые нити + полиэтилен, DN20, номинальное давление 25 бар, длина 25 м, для Холодная вода, жидкие среды неагрессивные к материалам изделия
</t>
  </si>
  <si>
    <t>8-429003-3/4-25</t>
  </si>
  <si>
    <t>бух</t>
  </si>
  <si>
    <t>Шланг поливочный трёхслойный Grinda Comfort 3/4” (50м)</t>
  </si>
  <si>
    <t>
 Поливинилхлорид + нейлоновые нити + полиэтилен, DN20, номинальное давление 25 бар, длина 50 м, для Холодная вода, жидкие среды неагрессивные к материалам изделия
</t>
  </si>
  <si>
    <t>8-429003-3/4-50</t>
  </si>
  <si>
    <t>бух</t>
  </si>
  <si>
    <t>Шланг поливочный трёхслойный Grinda Expert 1/2” (20м)</t>
  </si>
  <si>
    <t>
 Поливинилхлорид + нейлоновые нити + полиэтилен, DN15, номинальное давление 35 бар, длина 20 м, для Холодная вода, жидкие среды неагрессивные к материалам изделия
</t>
  </si>
  <si>
    <t>8-429005-1/2-20</t>
  </si>
  <si>
    <t>бух</t>
  </si>
  <si>
    <t>Шланг поливочный трёхслойный Grinda Expert 1/2” (50м)</t>
  </si>
  <si>
    <t>
 Поливинилхлорид + нейлоновые нити + полиэтилен, DN15, номинальное давление 35 бар, длина 50 м, для Холодная вода, жидкие среды неагрессивные к материалам изделия
</t>
  </si>
  <si>
    <t>8-429005-1/2-50</t>
  </si>
  <si>
    <t>бух</t>
  </si>
  <si>
    <t>Шланг поливочный трёхслойный Grinda Expert 3/4” (25м)</t>
  </si>
  <si>
    <t>
 Поливинилхлорид + нейлоновые нити + полиэтилен, DN20, номинальное давление 30 бар, длина 25 м, для Холодная вода, жидкие среды неагрессивные к материалам изделия
</t>
  </si>
  <si>
    <t>8-429005-3/4-25</t>
  </si>
  <si>
    <t>бух</t>
  </si>
  <si>
    <t>Шланг поливочный трёхслойный Grinda Expert 3/4” (50м)</t>
  </si>
  <si>
    <t>
 Поливинилхлорид + нейлоновые нити + полиэтилен, DN20, номинальное давление 30 бар, длина 50 м, для Холодная вода, жидкие среды неагрессивные к материалам изделия
</t>
  </si>
  <si>
    <t>8-429005-3/4-50</t>
  </si>
  <si>
    <t>бух</t>
  </si>
  <si>
    <t>Садовый инвентарь / Системы капельного полива</t>
  </si>
  <si>
    <t>Комплект капельного полива «Зеленая река» 35м с краном</t>
  </si>
  <si>
    <t xml:space="preserve">  Комплект капельного полива "Зеленая река" 35 м с краном (площадь полива до 35 м2)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</si>
  <si>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527240</t>
  </si>
  <si>
    <t>шт</t>
  </si>
  <si>
    <t>Комплект капельного полива «Зеленая река» 50м с краном</t>
  </si>
  <si>
    <t xml:space="preserve">  Комплект капельного полива "Зеленая река" 50 м с краном (площадь полива до 50 м2)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требуется.&amp;nbsp;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</si>
  <si>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527241</t>
  </si>
  <si>
    <t>шт</t>
  </si>
  <si>
    <t>Система капельного полива Grinda от водопровода на 30 растений</t>
  </si>
  <si>
    <t xml:space="preserve"> Система капельного полива GRINDA от водопровода, на 30 растений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</si>
  <si>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425270-30</t>
  </si>
  <si>
    <t>шт</t>
  </si>
  <si>
    <t>Система капельного полива Grinda от водопровода на 60 растений</t>
  </si>
  <si>
    <t xml:space="preserve"> Система капельного полива GRINDA от водопровода, на 60 растений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</si>
  <si>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425270-60</t>
  </si>
  <si>
    <t>шт</t>
  </si>
  <si>
    <t>Система капельного полива Grinda от ёмкости на 30 растений</t>
  </si>
  <si>
    <t xml:space="preserve"> Система капельного полива GRINDA от емкости, на 30 растений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</si>
  <si>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425272-30</t>
  </si>
  <si>
    <t>шт</t>
  </si>
  <si>
    <t>Садовый инвентарь / Соединители шлангов</t>
  </si>
  <si>
    <t>Адаптер внешний 1/2”х3/4” Grinda</t>
  </si>
  <si>
    <t>
 Ударопрочная пластмасса, Резьба / Штуцер В / Быстросъём 1/2” х 3/4”, номинальное давление 5 бар, для Холодная вода, жидкие среды неагрессивные к материалам изделия, совместим с Садовые шланги
</t>
  </si>
  <si>
    <t>8-426305</t>
  </si>
  <si>
    <t>шт</t>
  </si>
  <si>
    <t>Адаптер внешний 1/2”х3/4” ВР латунь Grinda PROLine</t>
  </si>
  <si>
    <t>
Латунь, Резьба / Штуцер В / Быстросъём 1/2” х 3/4”, номинальное давление 5 бар, для Холодная вода, жидкие среды неагрессивные к материалам изделия, совместим с Садовые шланги
</t>
  </si>
  <si>
    <t>8-426105</t>
  </si>
  <si>
    <t>шт</t>
  </si>
  <si>
    <t>Адаптер внешний 3/4”х1” Grinda</t>
  </si>
  <si>
    <t>
 Ударопрочная пластмасса, Резьба / Штуцер В / Быстросъём 1” х 3/4”, номинальное давление 5 бар, для Холодная вода, жидкие среды неагрессивные к материалам изделия, совместим с Садовые шланги
</t>
  </si>
  <si>
    <t>8-426306</t>
  </si>
  <si>
    <t>шт</t>
  </si>
  <si>
    <t>Адаптер внутренний 1/2” Grinda</t>
  </si>
  <si>
    <t>
Ударопрочная пластмасса, Резьба / Штуцер Н / Быстросъём 1/2”, номинальное давление 5 бар, для Холодная вода, жидкие среды неагрессивные к материалам изделия, совместим с Садовые шланги
</t>
  </si>
  <si>
    <t>8-426315</t>
  </si>
  <si>
    <t>шт</t>
  </si>
  <si>
    <t>Адаптер внутренний 1/2” НР латунь Grinda PROLine</t>
  </si>
  <si>
    <t>
Латунь, Резьба / Штуцер Н / Быстросъём 1/2”, номинальное давление 5 бар, для Холодная вода, жидкие среды неагрессивные к материалам изделия, совместим с Садовые шланги
</t>
  </si>
  <si>
    <t>8-426115</t>
  </si>
  <si>
    <t>шт</t>
  </si>
  <si>
    <t>Адаптер внутренний 3/4” Grinda</t>
  </si>
  <si>
    <t>
 Ударопрочная пластмасса, Резьба / Штуцер Н / Быстросъём 3/4”, номинальное давление 5 бар, для Холодная вода, жидкие среды неагрессивные к материалам изделия, совместим с Садовые шланги
</t>
  </si>
  <si>
    <t>8-426316</t>
  </si>
  <si>
    <t>шт</t>
  </si>
  <si>
    <t>Адаптер внутренний 3/4” НР латунь Grinda PROLine</t>
  </si>
  <si>
    <t>
Латунь, Резьба / Штуцер Н / Быстросъём 1/2”, номинальное давление 5 бар, для Холодная вода, жидкие среды неагрессивные к материалам изделия, совместим с Садовые шланги
</t>
  </si>
  <si>
    <t>8-426116</t>
  </si>
  <si>
    <t>шт</t>
  </si>
  <si>
    <t>Муфта для шланга 1/2” Grinda</t>
  </si>
  <si>
    <t>
 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
</t>
  </si>
  <si>
    <t>8-426342</t>
  </si>
  <si>
    <t>шт</t>
  </si>
  <si>
    <t>Муфта для шланга 3/4” Grinda</t>
  </si>
  <si>
    <t>
 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
</t>
  </si>
  <si>
    <t>8-426343</t>
  </si>
  <si>
    <t>шт</t>
  </si>
  <si>
    <t>Муфта для шланга 3/4” латунь Grinda PROLine</t>
  </si>
  <si>
    <t>
Латунь, Обжим Цанга 3/4”, номинальное давление 5 бар, для Холодная вода, жидкие среды неагрессивные к материалам изделия, совместим с Садовые шланги
</t>
  </si>
  <si>
    <t>8-426143</t>
  </si>
  <si>
    <t>шт</t>
  </si>
  <si>
    <t xml:space="preserve">Переходник штуцерный из ударопрочного пластика Grinda </t>
  </si>
  <si>
    <t>
Ударопрочная пластмасса, Штуцер Быстросъём , номинальное давление 5 бар, для Холодная вода, жидкие среды неагрессивные к материалам изделия, совместим с Садовые шланги
</t>
  </si>
  <si>
    <t>8-426337</t>
  </si>
  <si>
    <t>шт</t>
  </si>
  <si>
    <t>Переходник штуцерный пластиковый Росток RA-1</t>
  </si>
  <si>
    <t>
Ударопрочная пластмасса, Штуцер Быстросъём , номинальное давление 5 бар, для Холодная вода, жидкие среды неагрессивные к материалам изделия, совместим с Садовые шланги
</t>
  </si>
  <si>
    <t>426374</t>
  </si>
  <si>
    <t>шт</t>
  </si>
  <si>
    <t>Соединитель быстросъёмный 1/2” Grinda</t>
  </si>
  <si>
    <t>
 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
</t>
  </si>
  <si>
    <t>8-426325</t>
  </si>
  <si>
    <t>шт</t>
  </si>
  <si>
    <t>Соединитель быстросъёмный 1/2” Росток RC-12</t>
  </si>
  <si>
    <t>
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
</t>
  </si>
  <si>
    <t>426359</t>
  </si>
  <si>
    <t>шт</t>
  </si>
  <si>
    <t>Соединитель быстросъёмный 3/4” Grinda</t>
  </si>
  <si>
    <t>
 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
</t>
  </si>
  <si>
    <t>8-426326</t>
  </si>
  <si>
    <t>шт</t>
  </si>
  <si>
    <t>Соединитель быстросъёмный 3/4” Росток RC-34</t>
  </si>
  <si>
    <t>
 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
</t>
  </si>
  <si>
    <t>426360</t>
  </si>
  <si>
    <t>шт</t>
  </si>
  <si>
    <t>Соединитель поворотный с шарниром 3/4” Grinda Premium</t>
  </si>
  <si>
    <t>
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
</t>
  </si>
  <si>
    <t>426436</t>
  </si>
  <si>
    <t>шт</t>
  </si>
  <si>
    <t>Соединитель с автостопом 1/2” Grinda Premium</t>
  </si>
  <si>
    <t>
 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
</t>
  </si>
  <si>
    <t>8-426429</t>
  </si>
  <si>
    <t>шт</t>
  </si>
  <si>
    <t>Соединитель с автостопом 3/4” Grinda Premium</t>
  </si>
  <si>
    <t>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t>
  </si>
  <si>
    <t>8-426430</t>
  </si>
  <si>
    <t>шт</t>
  </si>
  <si>
    <t>Соединитель с автостопом и запирающим механизмом 1/2” Grinda</t>
  </si>
  <si>
    <t>
 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
</t>
  </si>
  <si>
    <t>8-426331</t>
  </si>
  <si>
    <t>шт</t>
  </si>
  <si>
    <t>Соединитель с автостопом и запирающим механизмом 3/4” Grinda</t>
  </si>
  <si>
    <t>
 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
</t>
  </si>
  <si>
    <t>8-426332</t>
  </si>
  <si>
    <t>шт</t>
  </si>
  <si>
    <t>Садовый инвентарь / Распределители садовые</t>
  </si>
  <si>
    <t>Клапан регулирующий штуцерный Grinda</t>
  </si>
  <si>
    <t>Ударопрочная пластмасса, Штуцер Быстросъём , номинальное давление 5 бар, для Холодная вода, жидкие среды неагрессивные к материалам изделия, совместим с Садовые шланги</t>
  </si>
  <si>
    <t>8-426349</t>
  </si>
  <si>
    <t>шт</t>
  </si>
  <si>
    <t>Распределитель двухканальный 1”х3/4” Grinda PROLine</t>
  </si>
  <si>
    <t>
 Ударопрочная пластмасса, Резьба / Штуцер В / Быстросъём 1” х 3/4”, номинальное давление 5 бар, для Холодная вода, жидкие среды неагрессивные к материалам изделия, совместим с Садовые шланги
</t>
  </si>
  <si>
    <t>8-426312</t>
  </si>
  <si>
    <t>шт</t>
  </si>
  <si>
    <t>Распределитель двухканальный 3/4” Росток RS-2</t>
  </si>
  <si>
    <t>
Ударопрочная пластмасса, Резьба / Штуцер В / Быстросъём 3/4”, номинальное давление 5 бар, для Холодная вода, жидкие среды неагрессивные к материалам изделия, совместим с Садовые шланги
</t>
  </si>
  <si>
    <t>426377</t>
  </si>
  <si>
    <t>шт</t>
  </si>
  <si>
    <t>Тройник штуцерный для шланга Grinda</t>
  </si>
  <si>
    <t>
 Ударопрочная пластмасса, Штуцер Быстросъём , номинальное давление 5 бар, для Холодная вода, жидкие среды неагрессивные к материалам изделия, совместим с Садовые шланги
</t>
  </si>
  <si>
    <t>8-426339</t>
  </si>
  <si>
    <t>шт</t>
  </si>
  <si>
    <t>Тройник штуцерный для шланга Росток</t>
  </si>
  <si>
    <t>Ударопрочная пластмасса, Штуцер Быстросъём , номинальное давление 5 бар, для Холодная вода, жидкие среды неагрессивные к материалам изделия, совместим с Садовые шланги</t>
  </si>
  <si>
    <t>426375</t>
  </si>
  <si>
    <t>шт</t>
  </si>
  <si>
    <t>Садовый инвентарь / Наборы для полива</t>
  </si>
  <si>
    <t>Набор поливочный для шланга 1/2” (4 предмета) Grinda</t>
  </si>
  <si>
    <t>Ударопрочная пластмасса, Обжим / Резьба Быстросъём 1/2”, номинальное давление 5 бар, для Холодная вода, жидкие среды неагрессивные к материалам изделия, совместим с Садовые шланги</t>
  </si>
  <si>
    <t>8-427383_z02</t>
  </si>
  <si>
    <t>шт</t>
  </si>
  <si>
    <t>Набор поливочный для шланга 1/2” (4 предмета) Росток НП-12</t>
  </si>
  <si>
    <t>Ударопрочная пластмасса, Обжим / Резьба Быстросъём 1/2”, номинальное давление 5 бар, для Холодная вода, жидкие среды неагрессивные к материалам изделия, совместим с Садовые шланги</t>
  </si>
  <si>
    <t>427368</t>
  </si>
  <si>
    <t>шт</t>
  </si>
  <si>
    <t>Набор поливочный для шланга 3/4” (4 предмета) Grinda</t>
  </si>
  <si>
    <t>Ударопрочная пластмасса, Обжим / Резьба Быстросъём 3/4”, номинальное давление 5 бар, для Холодная вода, жидкие среды неагрессивные к материалам изделия, совместим с Садовые шланги</t>
  </si>
  <si>
    <t>8-427384</t>
  </si>
  <si>
    <t>шт</t>
  </si>
  <si>
    <t>Набор поливочный для шланга 3/4” (4 предмета) Росток НП-34</t>
  </si>
  <si>
    <t>Ударопрочная пластмасса, Обжим / Резьба Быстросъём 3/4”, номинальное давление 5 бар, для Холодная вода, жидкие среды неагрессивные к материалам изделия, совместим с Садовые шланги</t>
  </si>
  <si>
    <t>427369</t>
  </si>
  <si>
    <t>шт</t>
  </si>
  <si>
    <t>Садовый инвентарь / Распылители для полива</t>
  </si>
  <si>
    <t>Наконечник поливочный пластиковый (7 режимов) Grinda</t>
  </si>
  <si>
    <t>• Применяется для полива растений при подключении к водопроводному шлангу с помощью соединителя.
• Изготовлен из ударопрочного пластика.
• Регулировка полива осуществляется путем выбора одного из следующих 7 режимов распыления: жесткая струя, конус, центр, плоская струя, душ, аэрирование, слабая струя.
• Двухкомпонентная рукоятка обеспечивает удобство захвата для руки.</t>
  </si>
  <si>
    <t>8-427253</t>
  </si>
  <si>
    <t>шт</t>
  </si>
  <si>
    <t>Пистолет-распылитель пластиковый (10 режимов) Grinda</t>
  </si>
  <si>
    <t>• Применяется для направленного полива растений при подключении к водопро- водному шлангу с помощью соединителя.
• Регулировка полива осуществляется выбором одного из следующих 10 режимов: жесткая струя, слабая струя, конус, центр, окружность, плоская струя, душ, вертикальный полив, орошение под углом, аэрирование.
• Регулятор напора воды.
• Эргономичная рукоятка имеет фиксатор для обеспечения непрерывного полива.</t>
  </si>
  <si>
    <t>8-427373</t>
  </si>
  <si>
    <t>шт</t>
  </si>
  <si>
    <t>Пистолет-распылитель пластиковый (5 режимов) Росток ПР-5</t>
  </si>
  <si>
    <t>Пистолет-распылитель пластиковый (5 режимов) Росток ПР-5
Пистолетный 5-позиционный распылитель РОСТОК облегчает процесс полива садовых насаждений.
 Изготовлен из высококачественного пластика и имеет уплотнения из EPDM-резины.
 Предусмотрены пять режимов работы: душ, жесткая струя, плоская струя, полный круг, мягкое распыление.</t>
  </si>
  <si>
    <t>427367</t>
  </si>
  <si>
    <t>шт</t>
  </si>
  <si>
    <t>Пистолет-распылитель с плавной регулировкой Grinda PRO Line</t>
  </si>
  <si>
    <t>• Применяется для направленного полива растений при подключении к водопро- водному шлангу с помощью соединителя.
• Регулировка полива осуществляется от жесткой струи до распыления.
• Трехкомпонентная рукоятка обеспечивает удобный захват.
• Металлические элементы корпуса обеспечивают продолжительный срок службы изделия.</t>
  </si>
  <si>
    <t>8-427113</t>
  </si>
  <si>
    <t>шт</t>
  </si>
  <si>
    <t>Садовый инвентарь / Распылители стационарные</t>
  </si>
  <si>
    <t>Пика для распылителей металлическая Raco</t>
  </si>
  <si>
    <t xml:space="preserve">Пика для распылителей металлическая RACO
 Пика RACO 4260-55727 используется для удобной установки распылителей. 
 Приспособление надежно фиксирует распылитель в почве с помощью прочного металлического штыря, не позволяя земле попасть на головку и не засоряя его, а также направить струю в нужное место. Пика помогает значительно упростить полив и продлить срок эксплуатации распылителей. 
 Подходит для импульсных распылителей RACO 4460-55/701С; 4460-55/711С; 4460-55/721С
 Комплектация:
Пика для распылителя - 1 шт.
 </t>
  </si>
  <si>
    <t>4260-55727</t>
  </si>
  <si>
    <t>шт</t>
  </si>
  <si>
    <t>Разбрызгиватель пластиковый импульсный Palisad</t>
  </si>
  <si>
    <t>Разбрызгиватель пластиковый импульсный PALISAD
Пластиковый импульсный разбрызгиватель PALISAD 65415 предназначен для орошения газонов и садовых участков. Прочный штырь обеспечивает простоту и удобство его фиксации на неровной поверхности. Разбрызгиватель оснащен механизмом регулировки угла горизонтального распыления от 30 до 360 градусов, дальность до 13 м. Конструкция приспособления позволяет создать сеть из нескольких одновременно работающих распылителей. 
&amp;nbsp;* Изображения товаров на фотографиях, представленных на сайте, могут отличаться от оригиналов</t>
  </si>
  <si>
    <t>65415</t>
  </si>
  <si>
    <t>шт</t>
  </si>
  <si>
    <t>Распылитель 8-позиционный Росток РС-8</t>
  </si>
  <si>
    <t xml:space="preserve">Распылитель 8-позиционный Росток РС-8
Восьмипозиционный распылитель РОСТОК подходит для стационарной установки на приусадебных и садово-огородных участках. 
 Выполнен из качественного пластика. 
 Имеет восемь различных вариантов разбрызгивания воды. 
 Преимущества РОСТОК&amp;nbsp;
Устойчивая подставка; 
8 режимов: круг, полукруг, полоса, центр, шестигранник, плоская струя, трапеция, туман; 
Уплотнения: EPDM-резина; 
РОСТОК обеспечивает равномерный полив поверхностного слоя почвы.
 </t>
  </si>
  <si>
    <t>427643</t>
  </si>
  <si>
    <t>шт</t>
  </si>
  <si>
    <t>Распылитель импульсный облегченный Raco</t>
  </si>
  <si>
    <t xml:space="preserve">Распылитель импульсный облегченный RACO
Преимущества: 
Специальный материал изделия гарантирует защиту от коррозии и обеспечивает малый вес. 
Может быть установлено в любые поливочные системы аналогичного стандарта. 
Благодаря высокоточному латунному соплу диаметром 3,5 мм разбрызгиваемая струя не отклоняется при сильном ветре. 
Сектор полива до 360°.
 Описание: 
 Импульсные распылители RACO обеспечивают качественный круговой или секторальный полив участка. 
 Применение: 
 Распылитель предназначен для стационарного полива растений. </t>
  </si>
  <si>
    <t>4260-55/711C</t>
  </si>
  <si>
    <t>шт</t>
  </si>
  <si>
    <t>Распылитель круговой пластиковый на подставке (3 сопла) Grinda</t>
  </si>
  <si>
    <t xml:space="preserve">Распылитель круговый пластиковый на подставке (3 сопла) GRINDA
 Преимущества 
Изготовлен из ударопрочного и легкого ABS-пластика. 
Площадь полива регулируется поворотом сопел. 
 Описание 
 Применяется для стационарного полива растений при подключении к водопроводному шлангу с помощью соединителя. </t>
  </si>
  <si>
    <t>8-427608</t>
  </si>
  <si>
    <t>шт</t>
  </si>
  <si>
    <t>Распылитель круговой регулируемый на пике (3 сопла) Grinda</t>
  </si>
  <si>
    <t xml:space="preserve">Распылитель круговой регулируемый на пике (3 сопла) GRINDA
 Преимущества 
Возможность регулировки сопел обеспечивает полив определенной территории. 
 Описание 
 Применяется для стационарного полива растений при подключении к водопроводному шлангу с помощью соединителя. </t>
  </si>
  <si>
    <t>8-427610</t>
  </si>
  <si>
    <t>шт</t>
  </si>
  <si>
    <t>Распылитель осциллирующий (15 отверстий) Grinda</t>
  </si>
  <si>
    <t xml:space="preserve">Распылитель осциллирующий (15 отв.) GRINDA
 Преимущества 
Корпус изготовлен из легкого ударопрочного ABS-пластика. 
Регулировка поворота осциллирующего блока обеспечивает равномерный полив прямоугольного участка заданной площади. 
Специальные иглы для прочистки сопел. 
Металлические части имеют антикоррозионное покрытие.
 Описание 
 Применяются для стационарного полива растений при подключении к водопроводному шлангу с помощью соединителя. </t>
  </si>
  <si>
    <t>8-427683</t>
  </si>
  <si>
    <t>шт</t>
  </si>
  <si>
    <t>Распылитель пластиковый на удлинителе 890мм (10 режимов) Grinda</t>
  </si>
  <si>
    <t>• Применяется для полива кустарников и других высоких растений при подключении к водопроводному шлангу с помощью соединителя.
• Форма струи водяного потока определяется одним из следующих десяти режимов полива: жесткая струя, окружность, конус, центр, плоская струя, душ, орошение под углом, аэрирование, слабая струя и вертикальный полив.
• Легкий и прочный алюминиевый удлинитель отполирован до блеска.
• Переключатель режимов полива изготовлен из термопластичной резины.
• Регулятор напора воды.
• Эргономичная рукоятка изготовлена из ABS-пластика, имеет углубления под пальцы рук.</t>
  </si>
  <si>
    <t>8-427484</t>
  </si>
  <si>
    <t>шт</t>
  </si>
  <si>
    <t>Распылитель стационарный круговой на пике Росток РК-1</t>
  </si>
  <si>
    <t>Распылитель стационарный круговой на пике РОСТОК
Трехлепестковый распылитель предназначен для полива растений на садово-огородных участках.
Благодаря пике происходит надежное крепление устройства на поверхности.
Надежная конструкция обеспечивает долгий срок службы.</t>
  </si>
  <si>
    <t>427611</t>
  </si>
  <si>
    <t>шт</t>
  </si>
  <si>
    <t>Распылитель-дождеватель на пике 3/4” (в.р.) Palisad</t>
  </si>
  <si>
    <t>Распылитель-дождеватель на пике 3/4” (в.р.) PALISAD
Распылитель-дождеватель PALISAD MATRIX используется для орошения земельных участков. 
Прочный колышек обеспечивает простоту и удобство фиксации распылителя на неровной поверхности. 
Имеет круговой сектор орошения вокруг себя (3600). 
Разбрызгиватель обеспечивает равномерный полив вокруг него. 
Имеет внутреннюю резьбу G3/4". 
Инструмент выполнен из ударопрочной пластмассы, что увеличивает срок его службы.
</t>
  </si>
  <si>
    <t>65469</t>
  </si>
  <si>
    <t>шт</t>
  </si>
</sst>
</file>

<file path=xl/styles.xml><?xml version="1.0" encoding="utf-8"?>
<styleSheet xmlns="http://schemas.openxmlformats.org/spreadsheetml/2006/main">
  <fonts count="17">
    <font>
      <sz val="11"/>
      <color theme="1"/>
      <name val="Calibri"/>
      <family val="2"/>
      <scheme val="minor"/>
    </font>
    <font>
      <sz val="11"/>
      <color theme="1"/>
      <name val="Calibri"/>
      <family val="2"/>
      <scheme val="minor"/>
    </font>
    <font>
      <name val="Calibri"/>
      <sz val="18"/>
      <color theme="1"/>
      <b/>
      <i/>
      <family val="1"/>
      <charset val="204"/>
    </font>
    <font>
      <name val="Calibri"/>
      <sz val="18"/>
      <color theme="1"/>
      <b/>
      <i/>
      <family val="1"/>
      <charset val="204"/>
    </font>
    <font>
      <name val="Calibri"/>
      <sz val="18"/>
      <color theme="1"/>
      <b/>
      <i/>
      <family val="1"/>
      <charset val="204"/>
    </font>
    <font>
      <name val="Calibri"/>
      <sz val="11"/>
      <color theme="1"/>
      <b/>
      <family val="1"/>
      <charset val="204"/>
    </font>
    <font>
      <name val="Calibri"/>
      <sz val="11"/>
      <color theme="1"/>
      <b/>
      <family val="1"/>
      <charset val="204"/>
    </font>
    <font>
      <name val="Calibri"/>
      <sz val="11"/>
      <color theme="1"/>
      <b/>
      <family val="1"/>
      <charset val="204"/>
    </font>
    <font>
      <name val="Calibri"/>
      <sz val="18"/>
      <color rgb="FF0000FF"/>
      <b/>
      <family val="1"/>
      <charset val="204"/>
    </font>
    <font>
      <name val="Calibri"/>
      <sz val="18"/>
      <color rgb="FF0000FF"/>
      <b/>
      <family val="1"/>
      <charset val="204"/>
    </font>
    <font>
      <name val="Calibri"/>
      <sz val="16"/>
      <color rgb="FF003370"/>
      <b/>
      <family val="1"/>
      <charset val="204"/>
    </font>
    <font>
      <name val="Calibri"/>
      <sz val="16"/>
      <color rgb="FF003370"/>
      <b/>
      <family val="1"/>
      <charset val="204"/>
    </font>
    <font>
      <name val="Calibri"/>
      <sz val="15"/>
      <color rgb="FF2F3192"/>
      <b/>
      <family val="1"/>
      <charset val="204"/>
    </font>
    <font>
      <name val="Calibri"/>
      <sz val="15"/>
      <color rgb="FF2F3192"/>
      <b/>
      <family val="1"/>
      <charset val="204"/>
    </font>
    <font>
      <name val="Calibri"/>
      <sz val="14"/>
      <color theme="1"/>
      <b/>
      <i/>
      <family val="1"/>
      <charset val="204"/>
    </font>
    <font>
      <name val="Calibri"/>
      <sz val="14"/>
      <color theme="1"/>
      <b/>
      <i/>
      <family val="1"/>
      <charset val="204"/>
    </font>
    <font>
      <name val="Calibri"/>
      <sz val="11"/>
      <color rgb="FF0000FF"/>
      <u/>
      <family val="1"/>
      <charset val="204"/>
    </font>
  </fonts>
  <fills count="4">
    <fill>
      <patternFill patternType="none"/>
    </fill>
    <fill>
      <patternFill patternType="gray125"/>
    </fill>
    <fill>
      <patternFill patternType="solid">
        <fgColor rgb="FFF7941D"/>
        <bgColor indexed="64"/>
      </patternFill>
    </fill>
    <fill>
      <patternFill patternType="solid">
        <fgColor rgb="FFC6DF9C"/>
        <bgColor indexed="64"/>
      </patternFill>
    </fill>
  </fills>
  <borders count="13">
    <border>
      <left/>
      <right/>
      <top/>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s>
  <cellStyleXfs count="1">
    <xf numFmtId="0" fontId="0" fillId="0" borderId="0"/>
  </cellStyleXfs>
  <cellXfs count="23">
    <xf numFmtId="0" fontId="1" fillId="0" borderId="0" xfId="0" applyAlignment="1" applyProtection="1">
      <alignment horizontal="left" vertical="top" wrapText="1"/>
    </xf>
    <xf numFmtId="0" fontId="0" fillId="0" borderId="0" xfId="1" applyAlignment="1" applyProtection="1">
      <alignment horizontal="right" vertical="top" wrapText="1"/>
    </xf>
    <xf numFmtId="0" fontId="0" fillId="0" borderId="0" xfId="2" applyAlignment="1" applyProtection="1">
      <alignment horizontal="right" vertical="top" wrapText="1"/>
    </xf>
    <xf numFmtId="0" fontId="0" fillId="0" borderId="1" applyBorder="1" xfId="3" applyAlignment="1" applyProtection="1">
      <alignment horizontal="right" vertical="top" wrapText="1"/>
    </xf>
    <xf numFmtId="0" fontId="2" fillId="0" borderId="0" xfId="4" applyFont="1" applyAlignment="1" applyProtection="1">
      <alignment horizontal="left" vertical="center" wrapText="1"/>
    </xf>
    <xf numFmtId="0" fontId="3" fillId="2" borderId="0" xfId="5" applyFont="1" applyFill="1" applyAlignment="1" applyProtection="1">
      <alignment horizontal="left" vertical="center" wrapText="1"/>
    </xf>
    <xf numFmtId="0" fontId="4" fillId="2" borderId="2" applyBorder="1" xfId="6" applyFont="1" applyFill="1" applyAlignment="1" applyProtection="1">
      <alignment horizontal="left" vertical="center" wrapText="1"/>
    </xf>
    <xf numFmtId="0" fontId="5" fillId="0" borderId="0" xfId="7" applyFont="1" applyAlignment="1" applyProtection="1">
      <alignment horizontal="left" vertical="top" wrapText="1"/>
    </xf>
    <xf numFmtId="0" fontId="6" fillId="0" borderId="0" xfId="8" applyFont="1" applyAlignment="1" applyProtection="1">
      <alignment horizontal="left" vertical="top" wrapText="1"/>
    </xf>
    <xf numFmtId="0" fontId="7" fillId="0" borderId="3" applyBorder="1" xfId="9" applyFont="1" applyAlignment="1" applyProtection="1">
      <alignment horizontal="left" vertical="top" wrapText="1"/>
    </xf>
    <xf numFmtId="0" fontId="8" fillId="0" borderId="0" xfId="10" applyFont="1" applyAlignment="1" applyProtection="1">
      <alignment horizontal="left" vertical="top" wrapText="1"/>
    </xf>
    <xf numFmtId="0" fontId="9" fillId="0" borderId="4" applyBorder="1" xfId="11" applyFont="1" applyAlignment="1" applyProtection="1">
      <alignment horizontal="left" vertical="top" wrapText="1"/>
    </xf>
    <xf numFmtId="0" fontId="10" fillId="0" borderId="0" xfId="12" applyFont="1" applyAlignment="1" applyProtection="1">
      <alignment horizontal="left" vertical="top" wrapText="1"/>
    </xf>
    <xf numFmtId="0" fontId="11" fillId="0" borderId="5" applyBorder="1" xfId="13" applyFont="1" applyAlignment="1" applyProtection="1">
      <alignment horizontal="left" vertical="top" wrapText="1"/>
    </xf>
    <xf numFmtId="0" fontId="12" fillId="0" borderId="0" xfId="14" applyFont="1" applyAlignment="1" applyProtection="1">
      <alignment horizontal="left" vertical="top" wrapText="1"/>
    </xf>
    <xf numFmtId="0" fontId="13" fillId="0" borderId="6" applyBorder="1" xfId="15" applyFont="1" applyAlignment="1" applyProtection="1">
      <alignment horizontal="left" vertical="top" wrapText="1"/>
    </xf>
    <xf numFmtId="0" fontId="14" fillId="0" borderId="0" xfId="16" applyFont="1" applyAlignment="1" applyProtection="1">
      <alignment horizontal="left" vertical="top" wrapText="1"/>
    </xf>
    <xf numFmtId="0" fontId="15" fillId="0" borderId="7" applyBorder="1" xfId="17" applyFont="1" applyAlignment="1" applyProtection="1">
      <alignment horizontal="left" vertical="top" wrapText="1"/>
    </xf>
    <xf numFmtId="0" fontId="0" fillId="0" borderId="8" applyBorder="1" xfId="18" applyAlignment="1" applyProtection="1">
      <alignment horizontal="left" vertical="top" wrapText="1"/>
    </xf>
    <xf numFmtId="0" fontId="16" fillId="0" borderId="9" applyBorder="1" xfId="19" applyFont="1" applyAlignment="1" applyProtection="1">
      <alignment horizontal="left" vertical="top" wrapText="1"/>
    </xf>
    <xf numFmtId="5" applyNumberFormat="1" fontId="0" fillId="0" borderId="10" applyBorder="1" xfId="20" applyAlignment="1" applyProtection="1">
      <alignment horizontal="left" vertical="top" wrapText="1"/>
    </xf>
    <xf numFmtId="2" applyNumberFormat="1" fontId="0" fillId="3" borderId="11" applyBorder="1" xfId="21" applyFill="1" applyAlignment="1" applyProtection="1">
      <alignment horizontal="left" vertical="top" wrapText="1"/>
    </xf>
    <xf numFmtId="0" fontId="0" fillId="0" borderId="12" applyBorder="1" xfId="22"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0_38da9f8cad148fb671ddac89000ec58f.png"/><Relationship Id="rId2" Type="http://schemas.openxmlformats.org/officeDocument/2006/relationships/image" Target="../media/image_0_1.jpg"/><Relationship Id="rId3" Type="http://schemas.openxmlformats.org/officeDocument/2006/relationships/image" Target="../media/image_0_2.jpg"/><Relationship Id="rId4" Type="http://schemas.openxmlformats.org/officeDocument/2006/relationships/image" Target="../media/image_0_3.jpg"/><Relationship Id="rId5" Type="http://schemas.openxmlformats.org/officeDocument/2006/relationships/image" Target="../media/image_0_4.jpg"/><Relationship Id="rId6" Type="http://schemas.openxmlformats.org/officeDocument/2006/relationships/image" Target="../media/image_0_5.jpg"/><Relationship Id="rId7" Type="http://schemas.openxmlformats.org/officeDocument/2006/relationships/image" Target="../media/image_0_6.jpg"/><Relationship Id="rId8" Type="http://schemas.openxmlformats.org/officeDocument/2006/relationships/image" Target="../media/image_0_7.jpg"/><Relationship Id="rId9" Type="http://schemas.openxmlformats.org/officeDocument/2006/relationships/image" Target="../media/image_0_8.jpg"/><Relationship Id="rId10" Type="http://schemas.openxmlformats.org/officeDocument/2006/relationships/image" Target="../media/image_0_9.jpg"/><Relationship Id="rId11" Type="http://schemas.openxmlformats.org/officeDocument/2006/relationships/image" Target="../media/image_0_10.jpg"/><Relationship Id="rId12" Type="http://schemas.openxmlformats.org/officeDocument/2006/relationships/image" Target="../media/image_0_11.jpg"/><Relationship Id="rId13" Type="http://schemas.openxmlformats.org/officeDocument/2006/relationships/image" Target="../media/image_0_12.jpg"/><Relationship Id="rId14" Type="http://schemas.openxmlformats.org/officeDocument/2006/relationships/image" Target="../media/image_0_13.jpg"/><Relationship Id="rId15" Type="http://schemas.openxmlformats.org/officeDocument/2006/relationships/image" Target="../media/image_0_14.jpg"/><Relationship Id="rId16" Type="http://schemas.openxmlformats.org/officeDocument/2006/relationships/image" Target="../media/image_0_15.jpg"/><Relationship Id="rId17" Type="http://schemas.openxmlformats.org/officeDocument/2006/relationships/image" Target="../media/image_0_16.jpg"/><Relationship Id="rId18" Type="http://schemas.openxmlformats.org/officeDocument/2006/relationships/image" Target="../media/image_0_17.jpg"/><Relationship Id="rId19" Type="http://schemas.openxmlformats.org/officeDocument/2006/relationships/image" Target="../media/image_0_18.jpg"/><Relationship Id="rId20" Type="http://schemas.openxmlformats.org/officeDocument/2006/relationships/image" Target="../media/image_0_19.jpg"/><Relationship Id="rId21" Type="http://schemas.openxmlformats.org/officeDocument/2006/relationships/image" Target="../media/image_0_20.jpg"/><Relationship Id="rId22" Type="http://schemas.openxmlformats.org/officeDocument/2006/relationships/image" Target="../media/image_0_21.jpg"/><Relationship Id="rId23" Type="http://schemas.openxmlformats.org/officeDocument/2006/relationships/image" Target="../media/image_0_22.jpg"/><Relationship Id="rId24" Type="http://schemas.openxmlformats.org/officeDocument/2006/relationships/image" Target="../media/image_0_23.jpg"/><Relationship Id="rId25" Type="http://schemas.openxmlformats.org/officeDocument/2006/relationships/image" Target="../media/image_0_24.jpg"/><Relationship Id="rId26" Type="http://schemas.openxmlformats.org/officeDocument/2006/relationships/image" Target="../media/image_0_25.jpg"/><Relationship Id="rId27" Type="http://schemas.openxmlformats.org/officeDocument/2006/relationships/image" Target="../media/image_0_26.jpg"/><Relationship Id="rId28" Type="http://schemas.openxmlformats.org/officeDocument/2006/relationships/image" Target="../media/image_0_27.jpg"/><Relationship Id="rId29" Type="http://schemas.openxmlformats.org/officeDocument/2006/relationships/image" Target="../media/image_0_28.jpg"/><Relationship Id="rId30" Type="http://schemas.openxmlformats.org/officeDocument/2006/relationships/image" Target="../media/image_0_29.jpg"/><Relationship Id="rId31" Type="http://schemas.openxmlformats.org/officeDocument/2006/relationships/image" Target="../media/image_0_30.jpg"/><Relationship Id="rId32" Type="http://schemas.openxmlformats.org/officeDocument/2006/relationships/image" Target="../media/image_0_31.jpg"/><Relationship Id="rId33" Type="http://schemas.openxmlformats.org/officeDocument/2006/relationships/image" Target="../media/image_0_32.jpg"/><Relationship Id="rId34" Type="http://schemas.openxmlformats.org/officeDocument/2006/relationships/image" Target="../media/image_0_33.jpg"/><Relationship Id="rId35" Type="http://schemas.openxmlformats.org/officeDocument/2006/relationships/image" Target="../media/image_0_34.jpg"/><Relationship Id="rId36" Type="http://schemas.openxmlformats.org/officeDocument/2006/relationships/image" Target="../media/image_0_35.jpg"/><Relationship Id="rId37" Type="http://schemas.openxmlformats.org/officeDocument/2006/relationships/image" Target="../media/image_0_36.jpg"/><Relationship Id="rId38" Type="http://schemas.openxmlformats.org/officeDocument/2006/relationships/image" Target="../media/image_0_37.jpg"/><Relationship Id="rId39" Type="http://schemas.openxmlformats.org/officeDocument/2006/relationships/image" Target="../media/image_0_38.jpg"/><Relationship Id="rId40" Type="http://schemas.openxmlformats.org/officeDocument/2006/relationships/image" Target="../media/image_0_39.jpg"/><Relationship Id="rId41" Type="http://schemas.openxmlformats.org/officeDocument/2006/relationships/image" Target="../media/image_0_40.jpg"/><Relationship Id="rId42" Type="http://schemas.openxmlformats.org/officeDocument/2006/relationships/image" Target="../media/image_0_41.jpg"/><Relationship Id="rId43" Type="http://schemas.openxmlformats.org/officeDocument/2006/relationships/image" Target="../media/image_0_42.jpg"/><Relationship Id="rId44" Type="http://schemas.openxmlformats.org/officeDocument/2006/relationships/image" Target="../media/image_0_43.jpg"/><Relationship Id="rId45" Type="http://schemas.openxmlformats.org/officeDocument/2006/relationships/image" Target="../media/image_0_44.jpg"/><Relationship Id="rId46" Type="http://schemas.openxmlformats.org/officeDocument/2006/relationships/image" Target="../media/image_0_45.jpg"/><Relationship Id="rId47" Type="http://schemas.openxmlformats.org/officeDocument/2006/relationships/image" Target="../media/image_0_46.jpg"/><Relationship Id="rId48" Type="http://schemas.openxmlformats.org/officeDocument/2006/relationships/image" Target="../media/image_0_47.jpg"/><Relationship Id="rId49" Type="http://schemas.openxmlformats.org/officeDocument/2006/relationships/image" Target="../media/image_0_48.jpg"/><Relationship Id="rId50" Type="http://schemas.openxmlformats.org/officeDocument/2006/relationships/image" Target="../media/image_0_49.jpg"/><Relationship Id="rId51" Type="http://schemas.openxmlformats.org/officeDocument/2006/relationships/image" Target="../media/image_0_50.jpg"/><Relationship Id="rId52" Type="http://schemas.openxmlformats.org/officeDocument/2006/relationships/image" Target="../media/image_0_51.jpg"/><Relationship Id="rId53" Type="http://schemas.openxmlformats.org/officeDocument/2006/relationships/image" Target="../media/image_0_52.jpg"/><Relationship Id="rId54" Type="http://schemas.openxmlformats.org/officeDocument/2006/relationships/image" Target="../media/image_0_53.jpg"/><Relationship Id="rId55" Type="http://schemas.openxmlformats.org/officeDocument/2006/relationships/image" Target="../media/image_0_54.jpg"/><Relationship Id="rId56" Type="http://schemas.openxmlformats.org/officeDocument/2006/relationships/image" Target="../media/image_0_55.jpg"/><Relationship Id="rId57" Type="http://schemas.openxmlformats.org/officeDocument/2006/relationships/image" Target="../media/image_0_56.jpg"/><Relationship Id="rId58" Type="http://schemas.openxmlformats.org/officeDocument/2006/relationships/image" Target="../media/image_0_57.jpg"/><Relationship Id="rId59" Type="http://schemas.openxmlformats.org/officeDocument/2006/relationships/image" Target="../media/image_0_58.jpg"/><Relationship Id="rId60" Type="http://schemas.openxmlformats.org/officeDocument/2006/relationships/image" Target="../media/image_0_59.jpg"/><Relationship Id="rId61" Type="http://schemas.openxmlformats.org/officeDocument/2006/relationships/image" Target="../media/image_0_60.jpg"/><Relationship Id="rId62" Type="http://schemas.openxmlformats.org/officeDocument/2006/relationships/image" Target="../media/image_0_61.jpg"/><Relationship Id="rId63" Type="http://schemas.openxmlformats.org/officeDocument/2006/relationships/image" Target="../media/image_0_62.jpg"/><Relationship Id="rId64" Type="http://schemas.openxmlformats.org/officeDocument/2006/relationships/image" Target="../media/image_0_63.jpg"/><Relationship Id="rId65" Type="http://schemas.openxmlformats.org/officeDocument/2006/relationships/image" Target="../media/image_0_64.jpg"/><Relationship Id="rId66" Type="http://schemas.openxmlformats.org/officeDocument/2006/relationships/image" Target="../media/image_0_65.jpg"/><Relationship Id="rId67" Type="http://schemas.openxmlformats.org/officeDocument/2006/relationships/image" Target="../media/image_0_66.jpg"/><Relationship Id="rId68" Type="http://schemas.openxmlformats.org/officeDocument/2006/relationships/image" Target="../media/image_0_67.jpg"/><Relationship Id="rId69" Type="http://schemas.openxmlformats.org/officeDocument/2006/relationships/image" Target="../media/image_0_68.jpg"/><Relationship Id="rId70" Type="http://schemas.openxmlformats.org/officeDocument/2006/relationships/image" Target="../media/image_0_69.jpg"/><Relationship Id="rId71" Type="http://schemas.openxmlformats.org/officeDocument/2006/relationships/image" Target="../media/image_0_70.jpg"/><Relationship Id="rId72" Type="http://schemas.openxmlformats.org/officeDocument/2006/relationships/image" Target="../media/image_0_71.jpg"/><Relationship Id="rId73" Type="http://schemas.openxmlformats.org/officeDocument/2006/relationships/image" Target="../media/image_0_72.jpg"/><Relationship Id="rId74" Type="http://schemas.openxmlformats.org/officeDocument/2006/relationships/image" Target="../media/image_0_73.jpg"/><Relationship Id="rId75" Type="http://schemas.openxmlformats.org/officeDocument/2006/relationships/image" Target="../media/image_0_74.jpg"/><Relationship Id="rId76" Type="http://schemas.openxmlformats.org/officeDocument/2006/relationships/image" Target="../media/image_0_75.jpg"/><Relationship Id="rId77" Type="http://schemas.openxmlformats.org/officeDocument/2006/relationships/image" Target="../media/image_0_76.jpg"/><Relationship Id="rId78" Type="http://schemas.openxmlformats.org/officeDocument/2006/relationships/image" Target="../media/image_0_77.jpg"/><Relationship Id="rId79" Type="http://schemas.openxmlformats.org/officeDocument/2006/relationships/image" Target="../media/image_0_78.jpg"/><Relationship Id="rId80" Type="http://schemas.openxmlformats.org/officeDocument/2006/relationships/image" Target="../media/image_0_79.jpg"/><Relationship Id="rId81" Type="http://schemas.openxmlformats.org/officeDocument/2006/relationships/image" Target="../media/image_0_80.jpg"/><Relationship Id="rId82" Type="http://schemas.openxmlformats.org/officeDocument/2006/relationships/image" Target="../media/image_0_81.jpg"/><Relationship Id="rId83" Type="http://schemas.openxmlformats.org/officeDocument/2006/relationships/image" Target="../media/image_0_82.jpg"/><Relationship Id="rId84" Type="http://schemas.openxmlformats.org/officeDocument/2006/relationships/image" Target="../media/image_0_83.jpg"/><Relationship Id="rId85" Type="http://schemas.openxmlformats.org/officeDocument/2006/relationships/image" Target="../media/image_0_84.jpg"/><Relationship Id="rId86" Type="http://schemas.openxmlformats.org/officeDocument/2006/relationships/image" Target="../media/image_0_85.jpg"/><Relationship Id="rId87" Type="http://schemas.openxmlformats.org/officeDocument/2006/relationships/image" Target="../media/image_0_86.jpg"/><Relationship Id="rId88" Type="http://schemas.openxmlformats.org/officeDocument/2006/relationships/image" Target="../media/image_0_87.jpg"/><Relationship Id="rId89" Type="http://schemas.openxmlformats.org/officeDocument/2006/relationships/image" Target="../media/image_0_88.jpg"/><Relationship Id="rId90" Type="http://schemas.openxmlformats.org/officeDocument/2006/relationships/image" Target="../media/image_0_89.jpg"/><Relationship Id="rId91" Type="http://schemas.openxmlformats.org/officeDocument/2006/relationships/image" Target="../media/image_0_90.jpg"/><Relationship Id="rId92" Type="http://schemas.openxmlformats.org/officeDocument/2006/relationships/image" Target="../media/image_0_91.jpg"/><Relationship Id="rId93" Type="http://schemas.openxmlformats.org/officeDocument/2006/relationships/image" Target="../media/image_0_92.jpg"/><Relationship Id="rId94" Type="http://schemas.openxmlformats.org/officeDocument/2006/relationships/image" Target="../media/image_0_93.jpg"/><Relationship Id="rId95" Type="http://schemas.openxmlformats.org/officeDocument/2006/relationships/image" Target="../media/image_0_94.jpg"/><Relationship Id="rId96" Type="http://schemas.openxmlformats.org/officeDocument/2006/relationships/image" Target="../media/image_0_95.jpg"/><Relationship Id="rId97" Type="http://schemas.openxmlformats.org/officeDocument/2006/relationships/image" Target="../media/image_0_96.jpg"/><Relationship Id="rId98" Type="http://schemas.openxmlformats.org/officeDocument/2006/relationships/image" Target="../media/image_0_97.jpg"/><Relationship Id="rId99" Type="http://schemas.openxmlformats.org/officeDocument/2006/relationships/image" Target="../media/image_0_98.jpg"/><Relationship Id="rId100" Type="http://schemas.openxmlformats.org/officeDocument/2006/relationships/image" Target="../media/image_0_99.jpg"/><Relationship Id="rId101" Type="http://schemas.openxmlformats.org/officeDocument/2006/relationships/image" Target="../media/image_0_100.jpg"/><Relationship Id="rId102" Type="http://schemas.openxmlformats.org/officeDocument/2006/relationships/image" Target="../media/image_0_101.jpg"/><Relationship Id="rId103" Type="http://schemas.openxmlformats.org/officeDocument/2006/relationships/image" Target="../media/image_0_102.jpg"/><Relationship Id="rId104" Type="http://schemas.openxmlformats.org/officeDocument/2006/relationships/image" Target="../media/image_0_103.jpg"/><Relationship Id="rId105" Type="http://schemas.openxmlformats.org/officeDocument/2006/relationships/image" Target="../media/image_0_104.jpg"/><Relationship Id="rId106" Type="http://schemas.openxmlformats.org/officeDocument/2006/relationships/image" Target="../media/image_0_105.jpg"/><Relationship Id="rId107" Type="http://schemas.openxmlformats.org/officeDocument/2006/relationships/image" Target="../media/image_0_106.jpg"/><Relationship Id="rId108" Type="http://schemas.openxmlformats.org/officeDocument/2006/relationships/image" Target="../media/image_0_107.jpg"/><Relationship Id="rId109" Type="http://schemas.openxmlformats.org/officeDocument/2006/relationships/image" Target="../media/image_0_108.jpg"/><Relationship Id="rId110" Type="http://schemas.openxmlformats.org/officeDocument/2006/relationships/image" Target="../media/image_0_109.jpg"/><Relationship Id="rId111" Type="http://schemas.openxmlformats.org/officeDocument/2006/relationships/image" Target="../media/image_0_110.jpg"/><Relationship Id="rId112" Type="http://schemas.openxmlformats.org/officeDocument/2006/relationships/image" Target="../media/image_0_111.jpg"/><Relationship Id="rId113" Type="http://schemas.openxmlformats.org/officeDocument/2006/relationships/image" Target="../media/image_0_112.jpg"/><Relationship Id="rId114" Type="http://schemas.openxmlformats.org/officeDocument/2006/relationships/image" Target="../media/image_0_113.jpg"/><Relationship Id="rId115" Type="http://schemas.openxmlformats.org/officeDocument/2006/relationships/image" Target="../media/image_0_114.jpg"/><Relationship Id="rId116" Type="http://schemas.openxmlformats.org/officeDocument/2006/relationships/image" Target="../media/image_0_115.jpg"/><Relationship Id="rId117" Type="http://schemas.openxmlformats.org/officeDocument/2006/relationships/image" Target="../media/image_0_116.jpg"/><Relationship Id="rId118" Type="http://schemas.openxmlformats.org/officeDocument/2006/relationships/image" Target="../media/image_0_117.jpg"/><Relationship Id="rId119" Type="http://schemas.openxmlformats.org/officeDocument/2006/relationships/image" Target="../media/image_0_118.jpg"/><Relationship Id="rId120" Type="http://schemas.openxmlformats.org/officeDocument/2006/relationships/image" Target="../media/image_0_119.jpg"/><Relationship Id="rId121" Type="http://schemas.openxmlformats.org/officeDocument/2006/relationships/image" Target="../media/image_0_120.jpg"/><Relationship Id="rId122" Type="http://schemas.openxmlformats.org/officeDocument/2006/relationships/image" Target="../media/image_0_121.jpg"/><Relationship Id="rId123" Type="http://schemas.openxmlformats.org/officeDocument/2006/relationships/image" Target="../media/image_0_122.jpg"/><Relationship Id="rId124" Type="http://schemas.openxmlformats.org/officeDocument/2006/relationships/image" Target="../media/image_0_123.jpg"/><Relationship Id="rId125" Type="http://schemas.openxmlformats.org/officeDocument/2006/relationships/image" Target="../media/image_0_124.jpg"/><Relationship Id="rId126" Type="http://schemas.openxmlformats.org/officeDocument/2006/relationships/image" Target="../media/image_0_125.jpg"/><Relationship Id="rId127" Type="http://schemas.openxmlformats.org/officeDocument/2006/relationships/image" Target="../media/image_0_126.jpg"/><Relationship Id="rId128" Type="http://schemas.openxmlformats.org/officeDocument/2006/relationships/image" Target="../media/image_0_127.jpg"/><Relationship Id="rId129" Type="http://schemas.openxmlformats.org/officeDocument/2006/relationships/image" Target="../media/image_0_128.jpg"/><Relationship Id="rId130" Type="http://schemas.openxmlformats.org/officeDocument/2006/relationships/image" Target="../media/image_0_129.jpg"/><Relationship Id="rId131" Type="http://schemas.openxmlformats.org/officeDocument/2006/relationships/image" Target="../media/image_0_130.jpg"/><Relationship Id="rId132" Type="http://schemas.openxmlformats.org/officeDocument/2006/relationships/image" Target="../media/image_0_131.jpg"/><Relationship Id="rId133" Type="http://schemas.openxmlformats.org/officeDocument/2006/relationships/image" Target="../media/image_0_132.jpg"/><Relationship Id="rId134" Type="http://schemas.openxmlformats.org/officeDocument/2006/relationships/image" Target="../media/image_0_133.jpg"/><Relationship Id="rId135" Type="http://schemas.openxmlformats.org/officeDocument/2006/relationships/image" Target="../media/image_0_134.jpg"/><Relationship Id="rId136" Type="http://schemas.openxmlformats.org/officeDocument/2006/relationships/image" Target="../media/image_0_135.jpg"/><Relationship Id="rId137" Type="http://schemas.openxmlformats.org/officeDocument/2006/relationships/image" Target="../media/image_0_136.jpg"/><Relationship Id="rId138" Type="http://schemas.openxmlformats.org/officeDocument/2006/relationships/image" Target="../media/image_0_137.jpg"/><Relationship Id="rId139" Type="http://schemas.openxmlformats.org/officeDocument/2006/relationships/image" Target="../media/image_0_138.jpg"/><Relationship Id="rId140" Type="http://schemas.openxmlformats.org/officeDocument/2006/relationships/image" Target="../media/image_0_139.jpg"/><Relationship Id="rId141" Type="http://schemas.openxmlformats.org/officeDocument/2006/relationships/image" Target="../media/image_0_140.jpg"/><Relationship Id="rId142" Type="http://schemas.openxmlformats.org/officeDocument/2006/relationships/image" Target="../media/image_0_141.jpg"/><Relationship Id="rId143" Type="http://schemas.openxmlformats.org/officeDocument/2006/relationships/image" Target="../media/image_0_142.jpg"/><Relationship Id="rId144" Type="http://schemas.openxmlformats.org/officeDocument/2006/relationships/image" Target="../media/image_0_143.jpg"/><Relationship Id="rId145" Type="http://schemas.openxmlformats.org/officeDocument/2006/relationships/image" Target="../media/image_0_144.jpg"/><Relationship Id="rId146" Type="http://schemas.openxmlformats.org/officeDocument/2006/relationships/image" Target="../media/image_0_145.jpg"/><Relationship Id="rId147" Type="http://schemas.openxmlformats.org/officeDocument/2006/relationships/image" Target="../media/image_0_146.jpg"/><Relationship Id="rId148" Type="http://schemas.openxmlformats.org/officeDocument/2006/relationships/image" Target="../media/image_0_147.jpg"/><Relationship Id="rId149" Type="http://schemas.openxmlformats.org/officeDocument/2006/relationships/image" Target="../media/image_0_148.jpg"/><Relationship Id="rId150" Type="http://schemas.openxmlformats.org/officeDocument/2006/relationships/image" Target="../media/image_0_149.jpg"/><Relationship Id="rId151" Type="http://schemas.openxmlformats.org/officeDocument/2006/relationships/image" Target="../media/image_0_150.jpg"/><Relationship Id="rId152" Type="http://schemas.openxmlformats.org/officeDocument/2006/relationships/image" Target="../media/image_0_151.jpg"/><Relationship Id="rId153" Type="http://schemas.openxmlformats.org/officeDocument/2006/relationships/image" Target="../media/image_0_152.jpg"/><Relationship Id="rId154" Type="http://schemas.openxmlformats.org/officeDocument/2006/relationships/image" Target="../media/image_0_153.jpg"/><Relationship Id="rId155" Type="http://schemas.openxmlformats.org/officeDocument/2006/relationships/image" Target="../media/image_0_154.jpg"/><Relationship Id="rId156" Type="http://schemas.openxmlformats.org/officeDocument/2006/relationships/image" Target="../media/image_0_155.jpg"/><Relationship Id="rId157" Type="http://schemas.openxmlformats.org/officeDocument/2006/relationships/image" Target="../media/image_0_156.jpg"/><Relationship Id="rId158" Type="http://schemas.openxmlformats.org/officeDocument/2006/relationships/image" Target="../media/image_0_157.jpg"/><Relationship Id="rId159" Type="http://schemas.openxmlformats.org/officeDocument/2006/relationships/image" Target="../media/image_0_158.jpg"/><Relationship Id="rId160" Type="http://schemas.openxmlformats.org/officeDocument/2006/relationships/image" Target="../media/image_0_159.jpg"/><Relationship Id="rId161" Type="http://schemas.openxmlformats.org/officeDocument/2006/relationships/image" Target="../media/image_0_160.jpg"/><Relationship Id="rId162" Type="http://schemas.openxmlformats.org/officeDocument/2006/relationships/image" Target="../media/image_0_161.jpg"/><Relationship Id="rId163" Type="http://schemas.openxmlformats.org/officeDocument/2006/relationships/image" Target="../media/image_0_162.jpg"/><Relationship Id="rId164" Type="http://schemas.openxmlformats.org/officeDocument/2006/relationships/image" Target="../media/image_0_163.jpg"/><Relationship Id="rId165" Type="http://schemas.openxmlformats.org/officeDocument/2006/relationships/image" Target="../media/image_0_164.jpg"/><Relationship Id="rId166" Type="http://schemas.openxmlformats.org/officeDocument/2006/relationships/image" Target="../media/image_0_165.jpg"/><Relationship Id="rId167" Type="http://schemas.openxmlformats.org/officeDocument/2006/relationships/image" Target="../media/image_0_166.jpg"/><Relationship Id="rId168" Type="http://schemas.openxmlformats.org/officeDocument/2006/relationships/image" Target="../media/image_0_167.jpg"/><Relationship Id="rId169" Type="http://schemas.openxmlformats.org/officeDocument/2006/relationships/image" Target="../media/image_0_168.jpg"/><Relationship Id="rId170" Type="http://schemas.openxmlformats.org/officeDocument/2006/relationships/image" Target="../media/image_0_169.jpg"/><Relationship Id="rId171" Type="http://schemas.openxmlformats.org/officeDocument/2006/relationships/image" Target="../media/image_0_170.jpg"/><Relationship Id="rId172" Type="http://schemas.openxmlformats.org/officeDocument/2006/relationships/image" Target="../media/image_0_171.png"/><Relationship Id="rId173" Type="http://schemas.openxmlformats.org/officeDocument/2006/relationships/image" Target="../media/image_0_172.png"/><Relationship Id="rId174" Type="http://schemas.openxmlformats.org/officeDocument/2006/relationships/image" Target="../media/image_0_173.png"/><Relationship Id="rId175" Type="http://schemas.openxmlformats.org/officeDocument/2006/relationships/image" Target="../media/image_0_174.png"/><Relationship Id="rId176" Type="http://schemas.openxmlformats.org/officeDocument/2006/relationships/image" Target="../media/image_0_175.jpg"/><Relationship Id="rId177" Type="http://schemas.openxmlformats.org/officeDocument/2006/relationships/image" Target="../media/image_0_176.jpg"/><Relationship Id="rId178" Type="http://schemas.openxmlformats.org/officeDocument/2006/relationships/image" Target="../media/image_0_177.jpg"/><Relationship Id="rId179" Type="http://schemas.openxmlformats.org/officeDocument/2006/relationships/image" Target="../media/image_0_178.jpg"/><Relationship Id="rId180" Type="http://schemas.openxmlformats.org/officeDocument/2006/relationships/image" Target="../media/image_0_179.jpg"/><Relationship Id="rId181" Type="http://schemas.openxmlformats.org/officeDocument/2006/relationships/image" Target="../media/image_0_180.jpg"/><Relationship Id="rId182" Type="http://schemas.openxmlformats.org/officeDocument/2006/relationships/image" Target="../media/image_0_181.jpg"/><Relationship Id="rId183" Type="http://schemas.openxmlformats.org/officeDocument/2006/relationships/image" Target="../media/image_0_182.jpg"/><Relationship Id="rId184" Type="http://schemas.openxmlformats.org/officeDocument/2006/relationships/image" Target="../media/image_0_183.jpg"/><Relationship Id="rId185" Type="http://schemas.openxmlformats.org/officeDocument/2006/relationships/image" Target="../media/image_0_184.jpg"/><Relationship Id="rId186" Type="http://schemas.openxmlformats.org/officeDocument/2006/relationships/image" Target="../media/image_0_185.jpg"/><Relationship Id="rId187" Type="http://schemas.openxmlformats.org/officeDocument/2006/relationships/image" Target="../media/image_0_186.jpg"/><Relationship Id="rId188" Type="http://schemas.openxmlformats.org/officeDocument/2006/relationships/image" Target="../media/image_0_187.jpg"/><Relationship Id="rId189" Type="http://schemas.openxmlformats.org/officeDocument/2006/relationships/image" Target="../media/image_0_188.jpg"/><Relationship Id="rId190" Type="http://schemas.openxmlformats.org/officeDocument/2006/relationships/image" Target="../media/image_0_189.jpg"/><Relationship Id="rId191" Type="http://schemas.openxmlformats.org/officeDocument/2006/relationships/image" Target="../media/image_0_190.jpg"/><Relationship Id="rId192" Type="http://schemas.openxmlformats.org/officeDocument/2006/relationships/image" Target="../media/image_0_191.jpg"/><Relationship Id="rId193" Type="http://schemas.openxmlformats.org/officeDocument/2006/relationships/image" Target="../media/image_0_192.jpg"/><Relationship Id="rId194" Type="http://schemas.openxmlformats.org/officeDocument/2006/relationships/image" Target="../media/image_0_193.jpg"/><Relationship Id="rId195" Type="http://schemas.openxmlformats.org/officeDocument/2006/relationships/image" Target="../media/image_0_194.jpg"/><Relationship Id="rId196" Type="http://schemas.openxmlformats.org/officeDocument/2006/relationships/image" Target="../media/image_0_195.jpg"/><Relationship Id="rId197" Type="http://schemas.openxmlformats.org/officeDocument/2006/relationships/image" Target="../media/image_0_196.jpg"/><Relationship Id="rId198" Type="http://schemas.openxmlformats.org/officeDocument/2006/relationships/image" Target="../media/image_0_197.jpg"/><Relationship Id="rId199" Type="http://schemas.openxmlformats.org/officeDocument/2006/relationships/image" Target="../media/image_0_198.jpg"/><Relationship Id="rId200" Type="http://schemas.openxmlformats.org/officeDocument/2006/relationships/image" Target="../media/image_0_199.jpg"/><Relationship Id="rId201" Type="http://schemas.openxmlformats.org/officeDocument/2006/relationships/image" Target="../media/image_0_200.jpg"/><Relationship Id="rId202" Type="http://schemas.openxmlformats.org/officeDocument/2006/relationships/image" Target="../media/image_0_201.jpg"/><Relationship Id="rId203" Type="http://schemas.openxmlformats.org/officeDocument/2006/relationships/image" Target="../media/image_0_202.jpg"/><Relationship Id="rId204" Type="http://schemas.openxmlformats.org/officeDocument/2006/relationships/image" Target="../media/image_0_203.jpg"/><Relationship Id="rId205" Type="http://schemas.openxmlformats.org/officeDocument/2006/relationships/image" Target="../media/image_0_204.jpg"/><Relationship Id="rId206" Type="http://schemas.openxmlformats.org/officeDocument/2006/relationships/image" Target="../media/image_0_205.jpg"/><Relationship Id="rId207" Type="http://schemas.openxmlformats.org/officeDocument/2006/relationships/image" Target="../media/image_0_206.jpg"/><Relationship Id="rId208" Type="http://schemas.openxmlformats.org/officeDocument/2006/relationships/image" Target="../media/image_0_207.jpg"/><Relationship Id="rId209" Type="http://schemas.openxmlformats.org/officeDocument/2006/relationships/image" Target="../media/image_0_208.jpg"/><Relationship Id="rId210" Type="http://schemas.openxmlformats.org/officeDocument/2006/relationships/image" Target="../media/image_0_209.jpg"/><Relationship Id="rId211" Type="http://schemas.openxmlformats.org/officeDocument/2006/relationships/image" Target="../media/image_0_210.jpg"/><Relationship Id="rId212" Type="http://schemas.openxmlformats.org/officeDocument/2006/relationships/image" Target="../media/image_0_211.jpg"/><Relationship Id="rId213" Type="http://schemas.openxmlformats.org/officeDocument/2006/relationships/image" Target="../media/image_0_212.jpg"/><Relationship Id="rId214" Type="http://schemas.openxmlformats.org/officeDocument/2006/relationships/image" Target="../media/image_0_213.jpg"/><Relationship Id="rId215" Type="http://schemas.openxmlformats.org/officeDocument/2006/relationships/image" Target="../media/image_0_214.jpg"/><Relationship Id="rId216" Type="http://schemas.openxmlformats.org/officeDocument/2006/relationships/image" Target="../media/image_0_215.jpg"/><Relationship Id="rId217" Type="http://schemas.openxmlformats.org/officeDocument/2006/relationships/image" Target="../media/image_0_216.jpg"/><Relationship Id="rId218" Type="http://schemas.openxmlformats.org/officeDocument/2006/relationships/image" Target="../media/image_0_217.jpg"/><Relationship Id="rId219" Type="http://schemas.openxmlformats.org/officeDocument/2006/relationships/image" Target="../media/image_0_218.jpg"/><Relationship Id="rId220" Type="http://schemas.openxmlformats.org/officeDocument/2006/relationships/image" Target="../media/image_0_219.jpg"/><Relationship Id="rId221" Type="http://schemas.openxmlformats.org/officeDocument/2006/relationships/image" Target="../media/image_0_220.jpg"/><Relationship Id="rId222" Type="http://schemas.openxmlformats.org/officeDocument/2006/relationships/image" Target="../media/image_0_221.jpg"/><Relationship Id="rId223" Type="http://schemas.openxmlformats.org/officeDocument/2006/relationships/image" Target="../media/image_0_222.jpg"/><Relationship Id="rId224" Type="http://schemas.openxmlformats.org/officeDocument/2006/relationships/image" Target="../media/image_0_223.jpg"/><Relationship Id="rId225" Type="http://schemas.openxmlformats.org/officeDocument/2006/relationships/image" Target="../media/image_0_224.jpg"/><Relationship Id="rId226" Type="http://schemas.openxmlformats.org/officeDocument/2006/relationships/image" Target="../media/image_0_225.jpg"/><Relationship Id="rId227" Type="http://schemas.openxmlformats.org/officeDocument/2006/relationships/image" Target="../media/image_0_226.png"/><Relationship Id="rId228" Type="http://schemas.openxmlformats.org/officeDocument/2006/relationships/image" Target="../media/image_0_227.jpg"/><Relationship Id="rId229" Type="http://schemas.openxmlformats.org/officeDocument/2006/relationships/image" Target="../media/image_0_228.jpg"/><Relationship Id="rId230" Type="http://schemas.openxmlformats.org/officeDocument/2006/relationships/image" Target="../media/image_0_229.jpg"/><Relationship Id="rId231" Type="http://schemas.openxmlformats.org/officeDocument/2006/relationships/image" Target="../media/image_0_230.png"/><Relationship Id="rId232" Type="http://schemas.openxmlformats.org/officeDocument/2006/relationships/image" Target="../media/image_0_231.jpg"/><Relationship Id="rId233" Type="http://schemas.openxmlformats.org/officeDocument/2006/relationships/image" Target="../media/image_0_232.jpg"/><Relationship Id="rId234" Type="http://schemas.openxmlformats.org/officeDocument/2006/relationships/image" Target="../media/image_0_233.jpg"/><Relationship Id="rId235" Type="http://schemas.openxmlformats.org/officeDocument/2006/relationships/image" Target="../media/image_0_234.jpg"/><Relationship Id="rId236" Type="http://schemas.openxmlformats.org/officeDocument/2006/relationships/image" Target="../media/image_0_235.jpg"/><Relationship Id="rId237" Type="http://schemas.openxmlformats.org/officeDocument/2006/relationships/image" Target="../media/image_0_236.jpg"/><Relationship Id="rId238" Type="http://schemas.openxmlformats.org/officeDocument/2006/relationships/image" Target="../media/image_0_237.jpg"/><Relationship Id="rId239" Type="http://schemas.openxmlformats.org/officeDocument/2006/relationships/image" Target="../media/image_0_238.jpg"/><Relationship Id="rId240" Type="http://schemas.openxmlformats.org/officeDocument/2006/relationships/image" Target="../media/image_0_239.jpg"/><Relationship Id="rId241" Type="http://schemas.openxmlformats.org/officeDocument/2006/relationships/image" Target="../media/image_0_240.jpg"/><Relationship Id="rId242" Type="http://schemas.openxmlformats.org/officeDocument/2006/relationships/image" Target="../media/image_0_241.jpg"/><Relationship Id="rId243" Type="http://schemas.openxmlformats.org/officeDocument/2006/relationships/image" Target="../media/image_0_242.jpg"/><Relationship Id="rId244" Type="http://schemas.openxmlformats.org/officeDocument/2006/relationships/image" Target="../media/image_0_243.jpg"/><Relationship Id="rId245" Type="http://schemas.openxmlformats.org/officeDocument/2006/relationships/image" Target="../media/image_0_244.jpg"/><Relationship Id="rId246" Type="http://schemas.openxmlformats.org/officeDocument/2006/relationships/image" Target="../media/image_0_245.jpg"/><Relationship Id="rId247" Type="http://schemas.openxmlformats.org/officeDocument/2006/relationships/image" Target="../media/image_0_246.jpg"/><Relationship Id="rId248" Type="http://schemas.openxmlformats.org/officeDocument/2006/relationships/image" Target="../media/image_0_247.jpg"/><Relationship Id="rId249" Type="http://schemas.openxmlformats.org/officeDocument/2006/relationships/image" Target="../media/image_0_248.jpg"/><Relationship Id="rId250" Type="http://schemas.openxmlformats.org/officeDocument/2006/relationships/image" Target="../media/image_0_249.jpg"/><Relationship Id="rId251" Type="http://schemas.openxmlformats.org/officeDocument/2006/relationships/image" Target="../media/image_0_250.jpg"/><Relationship Id="rId252" Type="http://schemas.openxmlformats.org/officeDocument/2006/relationships/image" Target="../media/image_0_251.jpg"/><Relationship Id="rId253" Type="http://schemas.openxmlformats.org/officeDocument/2006/relationships/image" Target="../media/image_0_252.jpg"/><Relationship Id="rId254" Type="http://schemas.openxmlformats.org/officeDocument/2006/relationships/image" Target="../media/image_0_253.jpg"/><Relationship Id="rId255" Type="http://schemas.openxmlformats.org/officeDocument/2006/relationships/image" Target="../media/image_0_254.jpg"/><Relationship Id="rId256" Type="http://schemas.openxmlformats.org/officeDocument/2006/relationships/image" Target="../media/image_0_255.jpg"/><Relationship Id="rId257" Type="http://schemas.openxmlformats.org/officeDocument/2006/relationships/image" Target="../media/image_0_256.jpg"/><Relationship Id="rId258" Type="http://schemas.openxmlformats.org/officeDocument/2006/relationships/image" Target="../media/image_0_257.jpg"/><Relationship Id="rId259" Type="http://schemas.openxmlformats.org/officeDocument/2006/relationships/image" Target="../media/image_0_258.jpg"/><Relationship Id="rId260" Type="http://schemas.openxmlformats.org/officeDocument/2006/relationships/image" Target="../media/image_0_259.jpg"/><Relationship Id="rId261" Type="http://schemas.openxmlformats.org/officeDocument/2006/relationships/image" Target="../media/image_0_260.jpg"/><Relationship Id="rId262" Type="http://schemas.openxmlformats.org/officeDocument/2006/relationships/image" Target="../media/image_0_261.jpg"/><Relationship Id="rId263" Type="http://schemas.openxmlformats.org/officeDocument/2006/relationships/image" Target="../media/image_0_262.jpg"/><Relationship Id="rId264" Type="http://schemas.openxmlformats.org/officeDocument/2006/relationships/image" Target="../media/image_0_263.jpg"/><Relationship Id="rId265" Type="http://schemas.openxmlformats.org/officeDocument/2006/relationships/image" Target="../media/image_0_264.jpg"/><Relationship Id="rId266" Type="http://schemas.openxmlformats.org/officeDocument/2006/relationships/image" Target="../media/image_0_265.jpg"/><Relationship Id="rId267" Type="http://schemas.openxmlformats.org/officeDocument/2006/relationships/image" Target="../media/image_0_266.jpg"/><Relationship Id="rId268" Type="http://schemas.openxmlformats.org/officeDocument/2006/relationships/image" Target="../media/image_0_267.jpg"/><Relationship Id="rId269" Type="http://schemas.openxmlformats.org/officeDocument/2006/relationships/image" Target="../media/image_0_268.jpg"/><Relationship Id="rId270" Type="http://schemas.openxmlformats.org/officeDocument/2006/relationships/image" Target="../media/image_0_269.jpg"/><Relationship Id="rId271" Type="http://schemas.openxmlformats.org/officeDocument/2006/relationships/image" Target="../media/image_0_270.jpg"/><Relationship Id="rId272" Type="http://schemas.openxmlformats.org/officeDocument/2006/relationships/image" Target="../media/image_0_271.jpg"/><Relationship Id="rId273" Type="http://schemas.openxmlformats.org/officeDocument/2006/relationships/image" Target="../media/image_0_272.jpg"/><Relationship Id="rId274" Type="http://schemas.openxmlformats.org/officeDocument/2006/relationships/image" Target="../media/image_0_273.jpg"/><Relationship Id="rId275" Type="http://schemas.openxmlformats.org/officeDocument/2006/relationships/image" Target="../media/image_0_274.jpg"/><Relationship Id="rId276" Type="http://schemas.openxmlformats.org/officeDocument/2006/relationships/image" Target="../media/image_0_275.jpg"/><Relationship Id="rId277" Type="http://schemas.openxmlformats.org/officeDocument/2006/relationships/image" Target="../media/image_0_276.jpg"/><Relationship Id="rId278" Type="http://schemas.openxmlformats.org/officeDocument/2006/relationships/image" Target="../media/image_0_277.jpg"/><Relationship Id="rId279" Type="http://schemas.openxmlformats.org/officeDocument/2006/relationships/image" Target="../media/image_0_278.jpg"/><Relationship Id="rId280" Type="http://schemas.openxmlformats.org/officeDocument/2006/relationships/image" Target="../media/image_0_279.jpg"/><Relationship Id="rId281" Type="http://schemas.openxmlformats.org/officeDocument/2006/relationships/image" Target="../media/image_0_280.jpg"/><Relationship Id="rId282" Type="http://schemas.openxmlformats.org/officeDocument/2006/relationships/image" Target="../media/image_0_281.jpg"/><Relationship Id="rId283" Type="http://schemas.openxmlformats.org/officeDocument/2006/relationships/image" Target="../media/image_0_282.jpg"/><Relationship Id="rId284" Type="http://schemas.openxmlformats.org/officeDocument/2006/relationships/image" Target="../media/image_0_283.jpg"/><Relationship Id="rId285" Type="http://schemas.openxmlformats.org/officeDocument/2006/relationships/image" Target="../media/image_0_284.jpg"/><Relationship Id="rId286" Type="http://schemas.openxmlformats.org/officeDocument/2006/relationships/image" Target="../media/image_0_285.jpg"/><Relationship Id="rId287" Type="http://schemas.openxmlformats.org/officeDocument/2006/relationships/image" Target="../media/image_0_286.jpg"/><Relationship Id="rId288" Type="http://schemas.openxmlformats.org/officeDocument/2006/relationships/image" Target="../media/image_0_287.jpg"/><Relationship Id="rId289" Type="http://schemas.openxmlformats.org/officeDocument/2006/relationships/image" Target="../media/image_0_288.jpg"/><Relationship Id="rId290" Type="http://schemas.openxmlformats.org/officeDocument/2006/relationships/image" Target="../media/image_0_289.jpg"/><Relationship Id="rId291" Type="http://schemas.openxmlformats.org/officeDocument/2006/relationships/image" Target="../media/image_0_290.jpg"/><Relationship Id="rId292" Type="http://schemas.openxmlformats.org/officeDocument/2006/relationships/image" Target="../media/image_0_291.jpg"/><Relationship Id="rId293" Type="http://schemas.openxmlformats.org/officeDocument/2006/relationships/image" Target="../media/image_0_292.jpg"/><Relationship Id="rId294" Type="http://schemas.openxmlformats.org/officeDocument/2006/relationships/image" Target="../media/image_0_293.jpg"/><Relationship Id="rId295" Type="http://schemas.openxmlformats.org/officeDocument/2006/relationships/image" Target="../media/image_0_294.jpg"/><Relationship Id="rId296" Type="http://schemas.openxmlformats.org/officeDocument/2006/relationships/image" Target="../media/image_0_295.jpg"/><Relationship Id="rId297" Type="http://schemas.openxmlformats.org/officeDocument/2006/relationships/image" Target="../media/image_0_296.jpg"/><Relationship Id="rId298" Type="http://schemas.openxmlformats.org/officeDocument/2006/relationships/image" Target="../media/image_0_297.jpg"/><Relationship Id="rId299" Type="http://schemas.openxmlformats.org/officeDocument/2006/relationships/image" Target="../media/image_0_298.jpg"/><Relationship Id="rId300" Type="http://schemas.openxmlformats.org/officeDocument/2006/relationships/image" Target="../media/image_0_299.jpg"/><Relationship Id="rId301" Type="http://schemas.openxmlformats.org/officeDocument/2006/relationships/image" Target="../media/image_0_300.jpg"/><Relationship Id="rId302" Type="http://schemas.openxmlformats.org/officeDocument/2006/relationships/image" Target="../media/image_0_301.jpg"/><Relationship Id="rId303" Type="http://schemas.openxmlformats.org/officeDocument/2006/relationships/image" Target="../media/image_0_302.jpg"/><Relationship Id="rId304" Type="http://schemas.openxmlformats.org/officeDocument/2006/relationships/image" Target="../media/image_0_303.jpg"/><Relationship Id="rId305" Type="http://schemas.openxmlformats.org/officeDocument/2006/relationships/image" Target="../media/image_0_304.jpg"/><Relationship Id="rId306" Type="http://schemas.openxmlformats.org/officeDocument/2006/relationships/image" Target="../media/image_0_305.jpg"/><Relationship Id="rId307" Type="http://schemas.openxmlformats.org/officeDocument/2006/relationships/image" Target="../media/image_0_306.jpg"/><Relationship Id="rId308" Type="http://schemas.openxmlformats.org/officeDocument/2006/relationships/image" Target="../media/image_0_307.jpg"/><Relationship Id="rId309" Type="http://schemas.openxmlformats.org/officeDocument/2006/relationships/image" Target="../media/image_0_308.jpg"/><Relationship Id="rId310" Type="http://schemas.openxmlformats.org/officeDocument/2006/relationships/image" Target="../media/image_0_309.jpg"/><Relationship Id="rId311" Type="http://schemas.openxmlformats.org/officeDocument/2006/relationships/image" Target="../media/image_0_310.jpg"/><Relationship Id="rId312" Type="http://schemas.openxmlformats.org/officeDocument/2006/relationships/image" Target="../media/image_0_311.jpg"/><Relationship Id="rId313" Type="http://schemas.openxmlformats.org/officeDocument/2006/relationships/image" Target="../media/image_0_312.jpg"/><Relationship Id="rId314" Type="http://schemas.openxmlformats.org/officeDocument/2006/relationships/image" Target="../media/image_0_313.jpg"/><Relationship Id="rId315" Type="http://schemas.openxmlformats.org/officeDocument/2006/relationships/image" Target="../media/image_0_314.jpg"/><Relationship Id="rId316" Type="http://schemas.openxmlformats.org/officeDocument/2006/relationships/image" Target="../media/image_0_315.jpg"/><Relationship Id="rId317" Type="http://schemas.openxmlformats.org/officeDocument/2006/relationships/image" Target="../media/image_0_316.jpg"/><Relationship Id="rId318" Type="http://schemas.openxmlformats.org/officeDocument/2006/relationships/image" Target="../media/image_0_317.jpg"/><Relationship Id="rId319" Type="http://schemas.openxmlformats.org/officeDocument/2006/relationships/image" Target="../media/image_0_318.jpg"/><Relationship Id="rId320" Type="http://schemas.openxmlformats.org/officeDocument/2006/relationships/image" Target="../media/image_0_319.jpg"/><Relationship Id="rId321" Type="http://schemas.openxmlformats.org/officeDocument/2006/relationships/image" Target="../media/image_0_320.jpg"/><Relationship Id="rId322" Type="http://schemas.openxmlformats.org/officeDocument/2006/relationships/image" Target="../media/image_0_321.jpg"/><Relationship Id="rId323" Type="http://schemas.openxmlformats.org/officeDocument/2006/relationships/image" Target="../media/image_0_322.jpg"/><Relationship Id="rId324" Type="http://schemas.openxmlformats.org/officeDocument/2006/relationships/image" Target="../media/image_0_323.jpg"/><Relationship Id="rId325" Type="http://schemas.openxmlformats.org/officeDocument/2006/relationships/image" Target="../media/image_0_324.jpg"/><Relationship Id="rId326" Type="http://schemas.openxmlformats.org/officeDocument/2006/relationships/image" Target="../media/image_0_325.jpg"/><Relationship Id="rId327" Type="http://schemas.openxmlformats.org/officeDocument/2006/relationships/image" Target="../media/image_0_326.jpg"/><Relationship Id="rId328" Type="http://schemas.openxmlformats.org/officeDocument/2006/relationships/image" Target="../media/image_0_327.jpg"/><Relationship Id="rId329" Type="http://schemas.openxmlformats.org/officeDocument/2006/relationships/image" Target="../media/image_0_328.jpg"/><Relationship Id="rId330" Type="http://schemas.openxmlformats.org/officeDocument/2006/relationships/image" Target="../media/image_0_329.jpg"/><Relationship Id="rId331" Type="http://schemas.openxmlformats.org/officeDocument/2006/relationships/image" Target="../media/image_0_330.jpg"/><Relationship Id="rId332" Type="http://schemas.openxmlformats.org/officeDocument/2006/relationships/image" Target="../media/image_0_331.jpg"/><Relationship Id="rId333" Type="http://schemas.openxmlformats.org/officeDocument/2006/relationships/image" Target="../media/image_0_332.jpg"/><Relationship Id="rId334" Type="http://schemas.openxmlformats.org/officeDocument/2006/relationships/image" Target="../media/image_0_333.jpg"/><Relationship Id="rId335" Type="http://schemas.openxmlformats.org/officeDocument/2006/relationships/image" Target="../media/image_0_334.jpg"/><Relationship Id="rId336" Type="http://schemas.openxmlformats.org/officeDocument/2006/relationships/image" Target="../media/image_0_335.jpg"/><Relationship Id="rId337" Type="http://schemas.openxmlformats.org/officeDocument/2006/relationships/image" Target="../media/image_0_336.jpg"/><Relationship Id="rId338" Type="http://schemas.openxmlformats.org/officeDocument/2006/relationships/image" Target="../media/image_0_337.jpg"/><Relationship Id="rId339" Type="http://schemas.openxmlformats.org/officeDocument/2006/relationships/image" Target="../media/image_0_338.jpg"/><Relationship Id="rId340" Type="http://schemas.openxmlformats.org/officeDocument/2006/relationships/image" Target="../media/image_0_339.jpg"/><Relationship Id="rId341" Type="http://schemas.openxmlformats.org/officeDocument/2006/relationships/image" Target="../media/image_0_340.jpg"/><Relationship Id="rId342" Type="http://schemas.openxmlformats.org/officeDocument/2006/relationships/image" Target="../media/image_0_341.jpg"/><Relationship Id="rId343" Type="http://schemas.openxmlformats.org/officeDocument/2006/relationships/image" Target="../media/image_0_342.jpg"/><Relationship Id="rId344" Type="http://schemas.openxmlformats.org/officeDocument/2006/relationships/image" Target="../media/image_0_343.jpg"/><Relationship Id="rId345" Type="http://schemas.openxmlformats.org/officeDocument/2006/relationships/image" Target="../media/image_0_344.jpg"/><Relationship Id="rId346" Type="http://schemas.openxmlformats.org/officeDocument/2006/relationships/image" Target="../media/image_0_345.jpg"/><Relationship Id="rId347" Type="http://schemas.openxmlformats.org/officeDocument/2006/relationships/image" Target="../media/image_0_346.jpg"/><Relationship Id="rId348" Type="http://schemas.openxmlformats.org/officeDocument/2006/relationships/image" Target="../media/image_0_347.jpg"/><Relationship Id="rId349" Type="http://schemas.openxmlformats.org/officeDocument/2006/relationships/image" Target="../media/image_0_348.jpg"/><Relationship Id="rId350" Type="http://schemas.openxmlformats.org/officeDocument/2006/relationships/image" Target="../media/image_0_349.jpg"/><Relationship Id="rId351" Type="http://schemas.openxmlformats.org/officeDocument/2006/relationships/image" Target="../media/image_0_350.jpg"/><Relationship Id="rId352" Type="http://schemas.openxmlformats.org/officeDocument/2006/relationships/image" Target="../media/image_0_351.jpg"/><Relationship Id="rId353" Type="http://schemas.openxmlformats.org/officeDocument/2006/relationships/image" Target="../media/image_0_352.jpg"/><Relationship Id="rId354" Type="http://schemas.openxmlformats.org/officeDocument/2006/relationships/image" Target="../media/image_0_353.jpg"/><Relationship Id="rId355" Type="http://schemas.openxmlformats.org/officeDocument/2006/relationships/image" Target="../media/image_0_354.jpg"/><Relationship Id="rId356" Type="http://schemas.openxmlformats.org/officeDocument/2006/relationships/image" Target="../media/image_0_355.jpg"/><Relationship Id="rId357" Type="http://schemas.openxmlformats.org/officeDocument/2006/relationships/image" Target="../media/image_0_356.jpg"/><Relationship Id="rId358" Type="http://schemas.openxmlformats.org/officeDocument/2006/relationships/image" Target="../media/image_0_357.jpg"/><Relationship Id="rId359" Type="http://schemas.openxmlformats.org/officeDocument/2006/relationships/image" Target="../media/image_0_358.jpg"/><Relationship Id="rId360" Type="http://schemas.openxmlformats.org/officeDocument/2006/relationships/image" Target="../media/image_0_359.jpg"/><Relationship Id="rId361" Type="http://schemas.openxmlformats.org/officeDocument/2006/relationships/image" Target="../media/image_0_360.jpg"/><Relationship Id="rId362" Type="http://schemas.openxmlformats.org/officeDocument/2006/relationships/image" Target="../media/image_0_361.jpg"/><Relationship Id="rId363" Type="http://schemas.openxmlformats.org/officeDocument/2006/relationships/image" Target="../media/image_0_362.jpg"/><Relationship Id="rId364" Type="http://schemas.openxmlformats.org/officeDocument/2006/relationships/image" Target="../media/image_0_363.jpg"/><Relationship Id="rId365" Type="http://schemas.openxmlformats.org/officeDocument/2006/relationships/image" Target="../media/image_0_364.jpg"/><Relationship Id="rId366" Type="http://schemas.openxmlformats.org/officeDocument/2006/relationships/image" Target="../media/image_0_365.jpg"/><Relationship Id="rId367" Type="http://schemas.openxmlformats.org/officeDocument/2006/relationships/image" Target="../media/image_0_366.jpg"/><Relationship Id="rId368" Type="http://schemas.openxmlformats.org/officeDocument/2006/relationships/image" Target="../media/image_0_367.jpg"/><Relationship Id="rId369" Type="http://schemas.openxmlformats.org/officeDocument/2006/relationships/image" Target="../media/image_0_368.jpg"/><Relationship Id="rId370" Type="http://schemas.openxmlformats.org/officeDocument/2006/relationships/image" Target="../media/image_0_369.jpg"/><Relationship Id="rId371" Type="http://schemas.openxmlformats.org/officeDocument/2006/relationships/image" Target="../media/image_0_370.jpg"/><Relationship Id="rId372" Type="http://schemas.openxmlformats.org/officeDocument/2006/relationships/image" Target="../media/image_0_371.jpg"/><Relationship Id="rId373" Type="http://schemas.openxmlformats.org/officeDocument/2006/relationships/image" Target="../media/image_0_372.jpg"/><Relationship Id="rId374" Type="http://schemas.openxmlformats.org/officeDocument/2006/relationships/image" Target="../media/image_0_373.jpg"/><Relationship Id="rId375" Type="http://schemas.openxmlformats.org/officeDocument/2006/relationships/image" Target="../media/image_0_374.jpg"/><Relationship Id="rId376" Type="http://schemas.openxmlformats.org/officeDocument/2006/relationships/image" Target="../media/image_0_375.jpg"/><Relationship Id="rId377" Type="http://schemas.openxmlformats.org/officeDocument/2006/relationships/image" Target="../media/image_0_376.jpg"/><Relationship Id="rId378" Type="http://schemas.openxmlformats.org/officeDocument/2006/relationships/image" Target="../media/image_0_377.jpg"/><Relationship Id="rId379" Type="http://schemas.openxmlformats.org/officeDocument/2006/relationships/image" Target="../media/image_0_378.jpg"/><Relationship Id="rId380" Type="http://schemas.openxmlformats.org/officeDocument/2006/relationships/image" Target="../media/image_0_379.jpg"/><Relationship Id="rId381" Type="http://schemas.openxmlformats.org/officeDocument/2006/relationships/image" Target="../media/image_0_380.jpg"/><Relationship Id="rId382" Type="http://schemas.openxmlformats.org/officeDocument/2006/relationships/image" Target="../media/image_0_381.jpg"/><Relationship Id="rId383" Type="http://schemas.openxmlformats.org/officeDocument/2006/relationships/image" Target="../media/image_0_382.jpg"/><Relationship Id="rId384" Type="http://schemas.openxmlformats.org/officeDocument/2006/relationships/image" Target="../media/image_0_383.jpg"/><Relationship Id="rId385" Type="http://schemas.openxmlformats.org/officeDocument/2006/relationships/image" Target="../media/image_0_384.jpg"/><Relationship Id="rId386" Type="http://schemas.openxmlformats.org/officeDocument/2006/relationships/image" Target="../media/image_0_385.jpg"/><Relationship Id="rId387" Type="http://schemas.openxmlformats.org/officeDocument/2006/relationships/image" Target="../media/image_0_386.jpg"/><Relationship Id="rId388" Type="http://schemas.openxmlformats.org/officeDocument/2006/relationships/image" Target="../media/image_0_387.jpg"/><Relationship Id="rId389" Type="http://schemas.openxmlformats.org/officeDocument/2006/relationships/image" Target="../media/image_0_388.jpg"/><Relationship Id="rId390" Type="http://schemas.openxmlformats.org/officeDocument/2006/relationships/image" Target="../media/image_0_389.jpg"/><Relationship Id="rId391" Type="http://schemas.openxmlformats.org/officeDocument/2006/relationships/image" Target="../media/image_0_390.jpg"/><Relationship Id="rId392" Type="http://schemas.openxmlformats.org/officeDocument/2006/relationships/image" Target="../media/image_0_391.jpg"/><Relationship Id="rId393" Type="http://schemas.openxmlformats.org/officeDocument/2006/relationships/image" Target="../media/image_0_392.jpg"/><Relationship Id="rId394" Type="http://schemas.openxmlformats.org/officeDocument/2006/relationships/image" Target="../media/image_0_393.jpg"/><Relationship Id="rId395" Type="http://schemas.openxmlformats.org/officeDocument/2006/relationships/image" Target="../media/image_0_394.jpg"/><Relationship Id="rId396" Type="http://schemas.openxmlformats.org/officeDocument/2006/relationships/image" Target="../media/image_0_395.jpg"/><Relationship Id="rId397" Type="http://schemas.openxmlformats.org/officeDocument/2006/relationships/image" Target="../media/image_0_396.jpg"/><Relationship Id="rId398" Type="http://schemas.openxmlformats.org/officeDocument/2006/relationships/image" Target="../media/image_0_397.jpg"/><Relationship Id="rId399" Type="http://schemas.openxmlformats.org/officeDocument/2006/relationships/image" Target="../media/image_0_398.jpg"/><Relationship Id="rId400" Type="http://schemas.openxmlformats.org/officeDocument/2006/relationships/image" Target="../media/image_0_399.jpg"/><Relationship Id="rId401" Type="http://schemas.openxmlformats.org/officeDocument/2006/relationships/image" Target="../media/image_0_400.jpg"/><Relationship Id="rId402" Type="http://schemas.openxmlformats.org/officeDocument/2006/relationships/image" Target="../media/image_0_401.jpg"/><Relationship Id="rId403" Type="http://schemas.openxmlformats.org/officeDocument/2006/relationships/image" Target="../media/image_0_402.jpg"/><Relationship Id="rId404" Type="http://schemas.openxmlformats.org/officeDocument/2006/relationships/image" Target="../media/image_0_403.jpg"/><Relationship Id="rId405" Type="http://schemas.openxmlformats.org/officeDocument/2006/relationships/image" Target="../media/image_0_404.jpg"/><Relationship Id="rId406" Type="http://schemas.openxmlformats.org/officeDocument/2006/relationships/image" Target="../media/image_0_405.jpg"/><Relationship Id="rId407" Type="http://schemas.openxmlformats.org/officeDocument/2006/relationships/image" Target="../media/image_0_406.jpg"/><Relationship Id="rId408" Type="http://schemas.openxmlformats.org/officeDocument/2006/relationships/image" Target="../media/image_0_407.jpg"/><Relationship Id="rId409" Type="http://schemas.openxmlformats.org/officeDocument/2006/relationships/image" Target="../media/image_0_408.jpg"/><Relationship Id="rId410" Type="http://schemas.openxmlformats.org/officeDocument/2006/relationships/image" Target="../media/image_0_409.jpg"/><Relationship Id="rId411" Type="http://schemas.openxmlformats.org/officeDocument/2006/relationships/image" Target="../media/image_0_410.jpg"/><Relationship Id="rId412" Type="http://schemas.openxmlformats.org/officeDocument/2006/relationships/image" Target="../media/image_0_411.jpg"/><Relationship Id="rId413" Type="http://schemas.openxmlformats.org/officeDocument/2006/relationships/image" Target="../media/image_0_412.jpg"/><Relationship Id="rId414" Type="http://schemas.openxmlformats.org/officeDocument/2006/relationships/image" Target="../media/image_0_413.jpg"/><Relationship Id="rId415" Type="http://schemas.openxmlformats.org/officeDocument/2006/relationships/image" Target="../media/image_0_414.jpg"/><Relationship Id="rId416" Type="http://schemas.openxmlformats.org/officeDocument/2006/relationships/image" Target="../media/image_0_415.jpg"/><Relationship Id="rId417" Type="http://schemas.openxmlformats.org/officeDocument/2006/relationships/image" Target="../media/image_0_416.jpg"/><Relationship Id="rId418" Type="http://schemas.openxmlformats.org/officeDocument/2006/relationships/image" Target="../media/image_0_417.jpg"/><Relationship Id="rId419" Type="http://schemas.openxmlformats.org/officeDocument/2006/relationships/image" Target="../media/image_0_418.jpg"/><Relationship Id="rId420" Type="http://schemas.openxmlformats.org/officeDocument/2006/relationships/image" Target="../media/image_0_419.jpg"/><Relationship Id="rId421" Type="http://schemas.openxmlformats.org/officeDocument/2006/relationships/image" Target="../media/image_0_420.jpg"/><Relationship Id="rId422" Type="http://schemas.openxmlformats.org/officeDocument/2006/relationships/image" Target="../media/image_0_421.jpg"/><Relationship Id="rId423" Type="http://schemas.openxmlformats.org/officeDocument/2006/relationships/image" Target="../media/image_0_422.jpg"/><Relationship Id="rId424" Type="http://schemas.openxmlformats.org/officeDocument/2006/relationships/image" Target="../media/image_0_423.jpg"/><Relationship Id="rId425" Type="http://schemas.openxmlformats.org/officeDocument/2006/relationships/image" Target="../media/image_0_424.jpg"/><Relationship Id="rId426" Type="http://schemas.openxmlformats.org/officeDocument/2006/relationships/image" Target="../media/image_0_425.jpg"/><Relationship Id="rId427" Type="http://schemas.openxmlformats.org/officeDocument/2006/relationships/image" Target="../media/image_0_426.jpg"/><Relationship Id="rId428" Type="http://schemas.openxmlformats.org/officeDocument/2006/relationships/image" Target="../media/image_0_427.jpg"/><Relationship Id="rId429" Type="http://schemas.openxmlformats.org/officeDocument/2006/relationships/image" Target="../media/image_0_428.jpg"/><Relationship Id="rId430" Type="http://schemas.openxmlformats.org/officeDocument/2006/relationships/image" Target="../media/image_0_429.jpg"/><Relationship Id="rId431" Type="http://schemas.openxmlformats.org/officeDocument/2006/relationships/image" Target="../media/image_0_430.jpg"/><Relationship Id="rId432" Type="http://schemas.openxmlformats.org/officeDocument/2006/relationships/image" Target="../media/image_0_431.jpg"/><Relationship Id="rId433" Type="http://schemas.openxmlformats.org/officeDocument/2006/relationships/image" Target="../media/image_0_432.jpg"/><Relationship Id="rId434" Type="http://schemas.openxmlformats.org/officeDocument/2006/relationships/image" Target="../media/image_0_433.jpg"/><Relationship Id="rId435" Type="http://schemas.openxmlformats.org/officeDocument/2006/relationships/image" Target="../media/image_0_434.jpg"/><Relationship Id="rId436" Type="http://schemas.openxmlformats.org/officeDocument/2006/relationships/image" Target="../media/image_0_435.jpg"/><Relationship Id="rId437" Type="http://schemas.openxmlformats.org/officeDocument/2006/relationships/image" Target="../media/image_0_436.jpg"/><Relationship Id="rId438" Type="http://schemas.openxmlformats.org/officeDocument/2006/relationships/image" Target="../media/image_0_437.jpg"/><Relationship Id="rId439" Type="http://schemas.openxmlformats.org/officeDocument/2006/relationships/image" Target="../media/image_0_438.jpg"/><Relationship Id="rId440" Type="http://schemas.openxmlformats.org/officeDocument/2006/relationships/image" Target="../media/image_0_439.jpg"/><Relationship Id="rId441" Type="http://schemas.openxmlformats.org/officeDocument/2006/relationships/image" Target="../media/image_0_440.jpg"/><Relationship Id="rId442" Type="http://schemas.openxmlformats.org/officeDocument/2006/relationships/image" Target="../media/image_0_441.jpg"/><Relationship Id="rId443" Type="http://schemas.openxmlformats.org/officeDocument/2006/relationships/image" Target="../media/image_0_442.jpg"/><Relationship Id="rId444" Type="http://schemas.openxmlformats.org/officeDocument/2006/relationships/image" Target="../media/image_0_443.jpg"/><Relationship Id="rId445" Type="http://schemas.openxmlformats.org/officeDocument/2006/relationships/image" Target="../media/image_0_444.jpg"/><Relationship Id="rId446" Type="http://schemas.openxmlformats.org/officeDocument/2006/relationships/image" Target="../media/image_0_445.jpg"/><Relationship Id="rId447" Type="http://schemas.openxmlformats.org/officeDocument/2006/relationships/image" Target="../media/image_0_446.png"/><Relationship Id="rId448" Type="http://schemas.openxmlformats.org/officeDocument/2006/relationships/image" Target="../media/image_0_447.png"/><Relationship Id="rId449" Type="http://schemas.openxmlformats.org/officeDocument/2006/relationships/image" Target="../media/image_0_448.png"/><Relationship Id="rId450" Type="http://schemas.openxmlformats.org/officeDocument/2006/relationships/image" Target="../media/image_0_449.png"/><Relationship Id="rId451" Type="http://schemas.openxmlformats.org/officeDocument/2006/relationships/image" Target="../media/image_0_450.png"/><Relationship Id="rId452" Type="http://schemas.openxmlformats.org/officeDocument/2006/relationships/image" Target="../media/image_0_451.jpg"/><Relationship Id="rId453" Type="http://schemas.openxmlformats.org/officeDocument/2006/relationships/image" Target="../media/image_0_452.jpg"/><Relationship Id="rId454" Type="http://schemas.openxmlformats.org/officeDocument/2006/relationships/image" Target="../media/image_0_453.jpg"/><Relationship Id="rId455" Type="http://schemas.openxmlformats.org/officeDocument/2006/relationships/image" Target="../media/image_0_454.jpg"/><Relationship Id="rId456" Type="http://schemas.openxmlformats.org/officeDocument/2006/relationships/image" Target="../media/image_0_455.jpg"/><Relationship Id="rId457" Type="http://schemas.openxmlformats.org/officeDocument/2006/relationships/image" Target="../media/image_0_456.jpg"/><Relationship Id="rId458" Type="http://schemas.openxmlformats.org/officeDocument/2006/relationships/image" Target="../media/image_0_457.jpg"/><Relationship Id="rId459" Type="http://schemas.openxmlformats.org/officeDocument/2006/relationships/image" Target="../media/image_0_458.jpg"/><Relationship Id="rId460" Type="http://schemas.openxmlformats.org/officeDocument/2006/relationships/image" Target="../media/image_0_459.jpg"/><Relationship Id="rId461" Type="http://schemas.openxmlformats.org/officeDocument/2006/relationships/image" Target="../media/image_0_460.jpg"/><Relationship Id="rId462" Type="http://schemas.openxmlformats.org/officeDocument/2006/relationships/image" Target="../media/image_0_461.jpg"/><Relationship Id="rId463" Type="http://schemas.openxmlformats.org/officeDocument/2006/relationships/image" Target="../media/image_0_462.jpg"/><Relationship Id="rId464" Type="http://schemas.openxmlformats.org/officeDocument/2006/relationships/image" Target="../media/image_0_463.jpg"/><Relationship Id="rId465" Type="http://schemas.openxmlformats.org/officeDocument/2006/relationships/image" Target="../media/image_0_464.jpg"/><Relationship Id="rId466" Type="http://schemas.openxmlformats.org/officeDocument/2006/relationships/image" Target="../media/image_0_465.jpg"/><Relationship Id="rId467" Type="http://schemas.openxmlformats.org/officeDocument/2006/relationships/image" Target="../media/image_0_466.jpg"/><Relationship Id="rId468" Type="http://schemas.openxmlformats.org/officeDocument/2006/relationships/image" Target="../media/image_0_467.jpg"/><Relationship Id="rId469" Type="http://schemas.openxmlformats.org/officeDocument/2006/relationships/image" Target="../media/image_0_468.jpg"/><Relationship Id="rId470" Type="http://schemas.openxmlformats.org/officeDocument/2006/relationships/image" Target="../media/image_0_469.jpg"/><Relationship Id="rId471" Type="http://schemas.openxmlformats.org/officeDocument/2006/relationships/image" Target="../media/image_0_470.jpg"/><Relationship Id="rId472" Type="http://schemas.openxmlformats.org/officeDocument/2006/relationships/image" Target="../media/image_0_471.jpg"/><Relationship Id="rId473" Type="http://schemas.openxmlformats.org/officeDocument/2006/relationships/image" Target="../media/image_0_472.jpg"/><Relationship Id="rId474" Type="http://schemas.openxmlformats.org/officeDocument/2006/relationships/image" Target="../media/image_0_473.jpg"/><Relationship Id="rId475" Type="http://schemas.openxmlformats.org/officeDocument/2006/relationships/image" Target="../media/image_0_474.jpg"/><Relationship Id="rId476" Type="http://schemas.openxmlformats.org/officeDocument/2006/relationships/image" Target="../media/image_0_475.jpg"/><Relationship Id="rId477" Type="http://schemas.openxmlformats.org/officeDocument/2006/relationships/image" Target="../media/image_0_476.jpg"/><Relationship Id="rId478" Type="http://schemas.openxmlformats.org/officeDocument/2006/relationships/image" Target="../media/image_0_477.jpg"/><Relationship Id="rId479" Type="http://schemas.openxmlformats.org/officeDocument/2006/relationships/image" Target="../media/image_0_478.jpg"/><Relationship Id="rId480" Type="http://schemas.openxmlformats.org/officeDocument/2006/relationships/image" Target="../media/image_0_479.jpg"/><Relationship Id="rId481" Type="http://schemas.openxmlformats.org/officeDocument/2006/relationships/image" Target="../media/image_0_480.jpg"/><Relationship Id="rId482" Type="http://schemas.openxmlformats.org/officeDocument/2006/relationships/image" Target="../media/image_0_481.jpg"/><Relationship Id="rId483" Type="http://schemas.openxmlformats.org/officeDocument/2006/relationships/image" Target="../media/image_0_482.jpg"/><Relationship Id="rId484" Type="http://schemas.openxmlformats.org/officeDocument/2006/relationships/image" Target="../media/image_0_483.jpg"/><Relationship Id="rId485" Type="http://schemas.openxmlformats.org/officeDocument/2006/relationships/image" Target="../media/image_0_484.jpg"/><Relationship Id="rId486" Type="http://schemas.openxmlformats.org/officeDocument/2006/relationships/image" Target="../media/image_0_485.jpg"/><Relationship Id="rId487" Type="http://schemas.openxmlformats.org/officeDocument/2006/relationships/image" Target="../media/image_0_486.jpg"/><Relationship Id="rId488" Type="http://schemas.openxmlformats.org/officeDocument/2006/relationships/image" Target="../media/image_0_487.jpg"/><Relationship Id="rId489" Type="http://schemas.openxmlformats.org/officeDocument/2006/relationships/image" Target="../media/image_0_488.jpg"/><Relationship Id="rId490" Type="http://schemas.openxmlformats.org/officeDocument/2006/relationships/image" Target="../media/image_0_489.jpg"/><Relationship Id="rId491" Type="http://schemas.openxmlformats.org/officeDocument/2006/relationships/image" Target="../media/image_0_490.jpg"/><Relationship Id="rId492" Type="http://schemas.openxmlformats.org/officeDocument/2006/relationships/image" Target="../media/image_0_491.jpg"/><Relationship Id="rId493" Type="http://schemas.openxmlformats.org/officeDocument/2006/relationships/image" Target="../media/image_0_492.jpg"/><Relationship Id="rId494" Type="http://schemas.openxmlformats.org/officeDocument/2006/relationships/image" Target="../media/image_0_493.jpg"/><Relationship Id="rId495" Type="http://schemas.openxmlformats.org/officeDocument/2006/relationships/image" Target="../media/image_0_494.jpg"/><Relationship Id="rId496" Type="http://schemas.openxmlformats.org/officeDocument/2006/relationships/image" Target="../media/image_0_495.jpg"/><Relationship Id="rId497" Type="http://schemas.openxmlformats.org/officeDocument/2006/relationships/image" Target="../media/image_0_496.jpg"/><Relationship Id="rId498" Type="http://schemas.openxmlformats.org/officeDocument/2006/relationships/image" Target="../media/image_0_497.jpg"/><Relationship Id="rId499" Type="http://schemas.openxmlformats.org/officeDocument/2006/relationships/image" Target="../media/image_0_498.jpg"/><Relationship Id="rId500" Type="http://schemas.openxmlformats.org/officeDocument/2006/relationships/image" Target="../media/image_0_499.jpg"/><Relationship Id="rId501" Type="http://schemas.openxmlformats.org/officeDocument/2006/relationships/image" Target="../media/image_0_500.jpg"/><Relationship Id="rId502" Type="http://schemas.openxmlformats.org/officeDocument/2006/relationships/image" Target="../media/image_0_501.jpg"/><Relationship Id="rId503" Type="http://schemas.openxmlformats.org/officeDocument/2006/relationships/image" Target="../media/image_0_502.jpg"/><Relationship Id="rId504" Type="http://schemas.openxmlformats.org/officeDocument/2006/relationships/image" Target="../media/image_0_503.jpg"/><Relationship Id="rId505" Type="http://schemas.openxmlformats.org/officeDocument/2006/relationships/image" Target="../media/image_0_504.jpg"/><Relationship Id="rId506" Type="http://schemas.openxmlformats.org/officeDocument/2006/relationships/image" Target="../media/image_0_505.jpg"/><Relationship Id="rId507" Type="http://schemas.openxmlformats.org/officeDocument/2006/relationships/image" Target="../media/image_0_506.jpg"/><Relationship Id="rId508" Type="http://schemas.openxmlformats.org/officeDocument/2006/relationships/image" Target="../media/image_0_507.jpg"/><Relationship Id="rId509" Type="http://schemas.openxmlformats.org/officeDocument/2006/relationships/image" Target="../media/image_0_508.jpg"/><Relationship Id="rId510" Type="http://schemas.openxmlformats.org/officeDocument/2006/relationships/image" Target="../media/image_0_509.jpg"/><Relationship Id="rId511" Type="http://schemas.openxmlformats.org/officeDocument/2006/relationships/image" Target="../media/image_0_510.jpg"/><Relationship Id="rId512" Type="http://schemas.openxmlformats.org/officeDocument/2006/relationships/image" Target="../media/image_0_511.jpg"/><Relationship Id="rId513" Type="http://schemas.openxmlformats.org/officeDocument/2006/relationships/image" Target="../media/image_0_512.jpg"/><Relationship Id="rId514" Type="http://schemas.openxmlformats.org/officeDocument/2006/relationships/image" Target="../media/image_0_513.jpg"/><Relationship Id="rId515" Type="http://schemas.openxmlformats.org/officeDocument/2006/relationships/image" Target="../media/image_0_514.jpg"/><Relationship Id="rId516" Type="http://schemas.openxmlformats.org/officeDocument/2006/relationships/image" Target="../media/image_0_515.jpg"/><Relationship Id="rId517" Type="http://schemas.openxmlformats.org/officeDocument/2006/relationships/image" Target="../media/image_0_516.jpg"/><Relationship Id="rId518" Type="http://schemas.openxmlformats.org/officeDocument/2006/relationships/image" Target="../media/image_0_517.jpg"/><Relationship Id="rId519" Type="http://schemas.openxmlformats.org/officeDocument/2006/relationships/image" Target="../media/image_0_518.jpg"/><Relationship Id="rId520" Type="http://schemas.openxmlformats.org/officeDocument/2006/relationships/image" Target="../media/image_0_519.jpg"/><Relationship Id="rId521" Type="http://schemas.openxmlformats.org/officeDocument/2006/relationships/image" Target="../media/image_0_520.jpg"/><Relationship Id="rId522" Type="http://schemas.openxmlformats.org/officeDocument/2006/relationships/image" Target="../media/image_0_521.jpg"/><Relationship Id="rId523" Type="http://schemas.openxmlformats.org/officeDocument/2006/relationships/image" Target="../media/image_0_522.jpg"/><Relationship Id="rId524" Type="http://schemas.openxmlformats.org/officeDocument/2006/relationships/image" Target="../media/image_0_523.jpg"/><Relationship Id="rId525" Type="http://schemas.openxmlformats.org/officeDocument/2006/relationships/image" Target="../media/image_0_524.jpg"/><Relationship Id="rId526" Type="http://schemas.openxmlformats.org/officeDocument/2006/relationships/image" Target="../media/image_0_525.jpg"/><Relationship Id="rId527" Type="http://schemas.openxmlformats.org/officeDocument/2006/relationships/image" Target="../media/image_0_526.jpg"/><Relationship Id="rId528" Type="http://schemas.openxmlformats.org/officeDocument/2006/relationships/image" Target="../media/image_0_527.jpg"/><Relationship Id="rId529" Type="http://schemas.openxmlformats.org/officeDocument/2006/relationships/image" Target="../media/image_0_528.jpg"/><Relationship Id="rId530" Type="http://schemas.openxmlformats.org/officeDocument/2006/relationships/image" Target="../media/image_0_529.jpg"/><Relationship Id="rId531" Type="http://schemas.openxmlformats.org/officeDocument/2006/relationships/image" Target="../media/image_0_530.jpg"/><Relationship Id="rId532" Type="http://schemas.openxmlformats.org/officeDocument/2006/relationships/image" Target="../media/image_0_531.jpg"/><Relationship Id="rId533" Type="http://schemas.openxmlformats.org/officeDocument/2006/relationships/image" Target="../media/image_0_532.jpg"/><Relationship Id="rId534" Type="http://schemas.openxmlformats.org/officeDocument/2006/relationships/image" Target="../media/image_0_533.jpg"/><Relationship Id="rId535" Type="http://schemas.openxmlformats.org/officeDocument/2006/relationships/image" Target="../media/image_0_534.jpg"/><Relationship Id="rId536" Type="http://schemas.openxmlformats.org/officeDocument/2006/relationships/image" Target="../media/image_0_535.jpg"/><Relationship Id="rId537" Type="http://schemas.openxmlformats.org/officeDocument/2006/relationships/image" Target="../media/image_0_536.jpg"/></Relationships>
</file>

<file path=xl/drawings/_rels/drawing2.xml.rels><?xml version="1.0" encoding="UTF-8" standalone="yes"?><Relationships xmlns="http://schemas.openxmlformats.org/package/2006/relationships"><Relationship Id="rId1" Type="http://schemas.openxmlformats.org/officeDocument/2006/relationships/image" Target="../media/1_38da9f8cad148fb671ddac89000ec58f.png"/><Relationship Id="rId2" Type="http://schemas.openxmlformats.org/officeDocument/2006/relationships/image" Target="../media/image_1_537.jpg"/><Relationship Id="rId3" Type="http://schemas.openxmlformats.org/officeDocument/2006/relationships/image" Target="../media/image_1_538.jpg"/><Relationship Id="rId4" Type="http://schemas.openxmlformats.org/officeDocument/2006/relationships/image" Target="../media/image_1_539.jpg"/><Relationship Id="rId5" Type="http://schemas.openxmlformats.org/officeDocument/2006/relationships/image" Target="../media/image_1_540.jpg"/><Relationship Id="rId6" Type="http://schemas.openxmlformats.org/officeDocument/2006/relationships/image" Target="../media/image_1_541.jpg"/><Relationship Id="rId7" Type="http://schemas.openxmlformats.org/officeDocument/2006/relationships/image" Target="../media/image_1_542.jpg"/><Relationship Id="rId8" Type="http://schemas.openxmlformats.org/officeDocument/2006/relationships/image" Target="../media/image_1_543.jpg"/><Relationship Id="rId9" Type="http://schemas.openxmlformats.org/officeDocument/2006/relationships/image" Target="../media/image_1_544.jpg"/><Relationship Id="rId10" Type="http://schemas.openxmlformats.org/officeDocument/2006/relationships/image" Target="../media/image_1_545.jpg"/><Relationship Id="rId11" Type="http://schemas.openxmlformats.org/officeDocument/2006/relationships/image" Target="../media/image_1_546.jpg"/><Relationship Id="rId12" Type="http://schemas.openxmlformats.org/officeDocument/2006/relationships/image" Target="../media/image_1_547.jpg"/><Relationship Id="rId13" Type="http://schemas.openxmlformats.org/officeDocument/2006/relationships/image" Target="../media/image_1_548.jpg"/><Relationship Id="rId14" Type="http://schemas.openxmlformats.org/officeDocument/2006/relationships/image" Target="../media/image_1_549.jpg"/><Relationship Id="rId15" Type="http://schemas.openxmlformats.org/officeDocument/2006/relationships/image" Target="../media/image_1_550.jpg"/><Relationship Id="rId16" Type="http://schemas.openxmlformats.org/officeDocument/2006/relationships/image" Target="../media/image_1_551.jpg"/><Relationship Id="rId17" Type="http://schemas.openxmlformats.org/officeDocument/2006/relationships/image" Target="../media/image_1_552.jpg"/><Relationship Id="rId18" Type="http://schemas.openxmlformats.org/officeDocument/2006/relationships/image" Target="../media/image_1_553.jpg"/><Relationship Id="rId19" Type="http://schemas.openxmlformats.org/officeDocument/2006/relationships/image" Target="../media/image_1_554.jpg"/><Relationship Id="rId20" Type="http://schemas.openxmlformats.org/officeDocument/2006/relationships/image" Target="../media/image_1_555.jpg"/><Relationship Id="rId21" Type="http://schemas.openxmlformats.org/officeDocument/2006/relationships/image" Target="../media/image_1_556.jpg"/><Relationship Id="rId22" Type="http://schemas.openxmlformats.org/officeDocument/2006/relationships/image" Target="../media/image_1_557.jpg"/><Relationship Id="rId23" Type="http://schemas.openxmlformats.org/officeDocument/2006/relationships/image" Target="../media/image_1_558.jpg"/><Relationship Id="rId24" Type="http://schemas.openxmlformats.org/officeDocument/2006/relationships/image" Target="../media/image_1_559.jpg"/><Relationship Id="rId25" Type="http://schemas.openxmlformats.org/officeDocument/2006/relationships/image" Target="../media/image_1_560.jpg"/><Relationship Id="rId26" Type="http://schemas.openxmlformats.org/officeDocument/2006/relationships/image" Target="../media/image_1_561.jpg"/><Relationship Id="rId27" Type="http://schemas.openxmlformats.org/officeDocument/2006/relationships/image" Target="../media/image_1_562.jpg"/><Relationship Id="rId28" Type="http://schemas.openxmlformats.org/officeDocument/2006/relationships/image" Target="../media/image_1_563.jpg"/><Relationship Id="rId29" Type="http://schemas.openxmlformats.org/officeDocument/2006/relationships/image" Target="../media/image_1_564.jpg"/><Relationship Id="rId30" Type="http://schemas.openxmlformats.org/officeDocument/2006/relationships/image" Target="../media/image_1_565.jpg"/><Relationship Id="rId31" Type="http://schemas.openxmlformats.org/officeDocument/2006/relationships/image" Target="../media/image_1_566.jpg"/><Relationship Id="rId32" Type="http://schemas.openxmlformats.org/officeDocument/2006/relationships/image" Target="../media/image_1_567.jpg"/><Relationship Id="rId33" Type="http://schemas.openxmlformats.org/officeDocument/2006/relationships/image" Target="../media/image_1_568.jpg"/><Relationship Id="rId34" Type="http://schemas.openxmlformats.org/officeDocument/2006/relationships/image" Target="../media/image_1_569.jpg"/><Relationship Id="rId35" Type="http://schemas.openxmlformats.org/officeDocument/2006/relationships/image" Target="../media/image_1_570.jpg"/><Relationship Id="rId36" Type="http://schemas.openxmlformats.org/officeDocument/2006/relationships/image" Target="../media/image_1_571.jpg"/><Relationship Id="rId37" Type="http://schemas.openxmlformats.org/officeDocument/2006/relationships/image" Target="../media/image_1_572.jpg"/><Relationship Id="rId38" Type="http://schemas.openxmlformats.org/officeDocument/2006/relationships/image" Target="../media/image_1_573.jpg"/><Relationship Id="rId39" Type="http://schemas.openxmlformats.org/officeDocument/2006/relationships/image" Target="../media/image_1_574.jpg"/><Relationship Id="rId40" Type="http://schemas.openxmlformats.org/officeDocument/2006/relationships/image" Target="../media/image_1_575.jpg"/><Relationship Id="rId41" Type="http://schemas.openxmlformats.org/officeDocument/2006/relationships/image" Target="../media/image_1_576.jpg"/><Relationship Id="rId42" Type="http://schemas.openxmlformats.org/officeDocument/2006/relationships/image" Target="../media/image_1_577.jpg"/><Relationship Id="rId43" Type="http://schemas.openxmlformats.org/officeDocument/2006/relationships/image" Target="../media/image_1_578.jpg"/><Relationship Id="rId44" Type="http://schemas.openxmlformats.org/officeDocument/2006/relationships/image" Target="../media/image_1_579.jpg"/><Relationship Id="rId45" Type="http://schemas.openxmlformats.org/officeDocument/2006/relationships/image" Target="../media/image_1_580.jpg"/><Relationship Id="rId46" Type="http://schemas.openxmlformats.org/officeDocument/2006/relationships/image" Target="../media/image_1_581.jpg"/><Relationship Id="rId47" Type="http://schemas.openxmlformats.org/officeDocument/2006/relationships/image" Target="../media/image_1_582.jpg"/><Relationship Id="rId48" Type="http://schemas.openxmlformats.org/officeDocument/2006/relationships/image" Target="../media/image_1_583.jpg"/><Relationship Id="rId49" Type="http://schemas.openxmlformats.org/officeDocument/2006/relationships/image" Target="../media/image_1_584.jpg"/><Relationship Id="rId50" Type="http://schemas.openxmlformats.org/officeDocument/2006/relationships/image" Target="../media/image_1_585.jpg"/><Relationship Id="rId51" Type="http://schemas.openxmlformats.org/officeDocument/2006/relationships/image" Target="../media/image_1_586.jpg"/><Relationship Id="rId52" Type="http://schemas.openxmlformats.org/officeDocument/2006/relationships/image" Target="../media/image_1_587.jpg"/><Relationship Id="rId53" Type="http://schemas.openxmlformats.org/officeDocument/2006/relationships/image" Target="../media/image_1_588.jpg"/><Relationship Id="rId54" Type="http://schemas.openxmlformats.org/officeDocument/2006/relationships/image" Target="../media/image_1_589.jpg"/><Relationship Id="rId55" Type="http://schemas.openxmlformats.org/officeDocument/2006/relationships/image" Target="../media/image_1_590.jpg"/><Relationship Id="rId56" Type="http://schemas.openxmlformats.org/officeDocument/2006/relationships/image" Target="../media/image_1_591.jpg"/><Relationship Id="rId57" Type="http://schemas.openxmlformats.org/officeDocument/2006/relationships/image" Target="../media/image_1_592.jpg"/><Relationship Id="rId58" Type="http://schemas.openxmlformats.org/officeDocument/2006/relationships/image" Target="../media/image_1_593.jpg"/><Relationship Id="rId59" Type="http://schemas.openxmlformats.org/officeDocument/2006/relationships/image" Target="../media/image_1_594.jpg"/><Relationship Id="rId60" Type="http://schemas.openxmlformats.org/officeDocument/2006/relationships/image" Target="../media/image_1_595.jpg"/><Relationship Id="rId61" Type="http://schemas.openxmlformats.org/officeDocument/2006/relationships/image" Target="../media/image_1_596.jpg"/><Relationship Id="rId62" Type="http://schemas.openxmlformats.org/officeDocument/2006/relationships/image" Target="../media/image_1_597.jpg"/><Relationship Id="rId63" Type="http://schemas.openxmlformats.org/officeDocument/2006/relationships/image" Target="../media/image_1_598.jpg"/><Relationship Id="rId64" Type="http://schemas.openxmlformats.org/officeDocument/2006/relationships/image" Target="../media/image_1_599.jpg"/><Relationship Id="rId65" Type="http://schemas.openxmlformats.org/officeDocument/2006/relationships/image" Target="../media/image_1_600.jpg"/><Relationship Id="rId66" Type="http://schemas.openxmlformats.org/officeDocument/2006/relationships/image" Target="../media/image_1_601.jpg"/><Relationship Id="rId67" Type="http://schemas.openxmlformats.org/officeDocument/2006/relationships/image" Target="../media/image_1_602.jpg"/><Relationship Id="rId68" Type="http://schemas.openxmlformats.org/officeDocument/2006/relationships/image" Target="../media/image_1_603.jpg"/><Relationship Id="rId69" Type="http://schemas.openxmlformats.org/officeDocument/2006/relationships/image" Target="../media/image_1_604.jpg"/><Relationship Id="rId70" Type="http://schemas.openxmlformats.org/officeDocument/2006/relationships/image" Target="../media/image_1_605.jpg"/><Relationship Id="rId71" Type="http://schemas.openxmlformats.org/officeDocument/2006/relationships/image" Target="../media/image_1_606.jpg"/><Relationship Id="rId72" Type="http://schemas.openxmlformats.org/officeDocument/2006/relationships/image" Target="../media/image_1_607.jpg"/><Relationship Id="rId73" Type="http://schemas.openxmlformats.org/officeDocument/2006/relationships/image" Target="../media/image_1_608.jpg"/><Relationship Id="rId74" Type="http://schemas.openxmlformats.org/officeDocument/2006/relationships/image" Target="../media/image_1_609.jpg"/><Relationship Id="rId75" Type="http://schemas.openxmlformats.org/officeDocument/2006/relationships/image" Target="../media/image_1_610.jpg"/><Relationship Id="rId76" Type="http://schemas.openxmlformats.org/officeDocument/2006/relationships/image" Target="../media/image_1_611.jpg"/><Relationship Id="rId77" Type="http://schemas.openxmlformats.org/officeDocument/2006/relationships/image" Target="../media/image_1_612.jpg"/><Relationship Id="rId78" Type="http://schemas.openxmlformats.org/officeDocument/2006/relationships/image" Target="../media/image_1_613.jpg"/><Relationship Id="rId79" Type="http://schemas.openxmlformats.org/officeDocument/2006/relationships/image" Target="../media/image_1_614.jpg"/><Relationship Id="rId80" Type="http://schemas.openxmlformats.org/officeDocument/2006/relationships/image" Target="../media/image_1_615.jpg"/><Relationship Id="rId81" Type="http://schemas.openxmlformats.org/officeDocument/2006/relationships/image" Target="../media/image_1_616.jpg"/><Relationship Id="rId82" Type="http://schemas.openxmlformats.org/officeDocument/2006/relationships/image" Target="../media/image_1_617.jpg"/><Relationship Id="rId83" Type="http://schemas.openxmlformats.org/officeDocument/2006/relationships/image" Target="../media/image_1_618.jpg"/><Relationship Id="rId84" Type="http://schemas.openxmlformats.org/officeDocument/2006/relationships/image" Target="../media/image_1_619.jpg"/><Relationship Id="rId85" Type="http://schemas.openxmlformats.org/officeDocument/2006/relationships/image" Target="../media/image_1_620.jpg"/><Relationship Id="rId86" Type="http://schemas.openxmlformats.org/officeDocument/2006/relationships/image" Target="../media/image_1_621.jpg"/><Relationship Id="rId87" Type="http://schemas.openxmlformats.org/officeDocument/2006/relationships/image" Target="../media/image_1_622.jpg"/><Relationship Id="rId88" Type="http://schemas.openxmlformats.org/officeDocument/2006/relationships/image" Target="../media/image_1_623.jpg"/><Relationship Id="rId89" Type="http://schemas.openxmlformats.org/officeDocument/2006/relationships/image" Target="../media/image_1_624.jpg"/><Relationship Id="rId90" Type="http://schemas.openxmlformats.org/officeDocument/2006/relationships/image" Target="../media/image_1_625.jpg"/><Relationship Id="rId91" Type="http://schemas.openxmlformats.org/officeDocument/2006/relationships/image" Target="../media/image_1_626.jpg"/><Relationship Id="rId92" Type="http://schemas.openxmlformats.org/officeDocument/2006/relationships/image" Target="../media/image_1_627.jpg"/><Relationship Id="rId93" Type="http://schemas.openxmlformats.org/officeDocument/2006/relationships/image" Target="../media/image_1_628.jpg"/><Relationship Id="rId94" Type="http://schemas.openxmlformats.org/officeDocument/2006/relationships/image" Target="../media/image_1_629.jpg"/><Relationship Id="rId95" Type="http://schemas.openxmlformats.org/officeDocument/2006/relationships/image" Target="../media/image_1_630.jpg"/><Relationship Id="rId96" Type="http://schemas.openxmlformats.org/officeDocument/2006/relationships/image" Target="../media/image_1_631.jpg"/><Relationship Id="rId97" Type="http://schemas.openxmlformats.org/officeDocument/2006/relationships/image" Target="../media/image_1_632.jpg"/><Relationship Id="rId98" Type="http://schemas.openxmlformats.org/officeDocument/2006/relationships/image" Target="../media/image_1_633.jpg"/><Relationship Id="rId99" Type="http://schemas.openxmlformats.org/officeDocument/2006/relationships/image" Target="../media/image_1_634.jpg"/><Relationship Id="rId100" Type="http://schemas.openxmlformats.org/officeDocument/2006/relationships/image" Target="../media/image_1_635.jpg"/><Relationship Id="rId101" Type="http://schemas.openxmlformats.org/officeDocument/2006/relationships/image" Target="../media/image_1_636.jpg"/><Relationship Id="rId102" Type="http://schemas.openxmlformats.org/officeDocument/2006/relationships/image" Target="../media/image_1_637.jpg"/><Relationship Id="rId103" Type="http://schemas.openxmlformats.org/officeDocument/2006/relationships/image" Target="../media/image_1_638.jpg"/><Relationship Id="rId104" Type="http://schemas.openxmlformats.org/officeDocument/2006/relationships/image" Target="../media/image_1_639.jpg"/><Relationship Id="rId105" Type="http://schemas.openxmlformats.org/officeDocument/2006/relationships/image" Target="../media/image_1_640.jpg"/><Relationship Id="rId106" Type="http://schemas.openxmlformats.org/officeDocument/2006/relationships/image" Target="../media/image_1_641.jpg"/><Relationship Id="rId107" Type="http://schemas.openxmlformats.org/officeDocument/2006/relationships/image" Target="../media/image_1_642.jpg"/><Relationship Id="rId108" Type="http://schemas.openxmlformats.org/officeDocument/2006/relationships/image" Target="../media/image_1_643.jpg"/><Relationship Id="rId109" Type="http://schemas.openxmlformats.org/officeDocument/2006/relationships/image" Target="../media/image_1_644.jpg"/><Relationship Id="rId110" Type="http://schemas.openxmlformats.org/officeDocument/2006/relationships/image" Target="../media/image_1_645.jpg"/><Relationship Id="rId111" Type="http://schemas.openxmlformats.org/officeDocument/2006/relationships/image" Target="../media/image_1_646.jpg"/><Relationship Id="rId112" Type="http://schemas.openxmlformats.org/officeDocument/2006/relationships/image" Target="../media/image_1_647.jpg"/><Relationship Id="rId113" Type="http://schemas.openxmlformats.org/officeDocument/2006/relationships/image" Target="../media/image_1_648.jpg"/><Relationship Id="rId114" Type="http://schemas.openxmlformats.org/officeDocument/2006/relationships/image" Target="../media/image_1_649.jpg"/><Relationship Id="rId115" Type="http://schemas.openxmlformats.org/officeDocument/2006/relationships/image" Target="../media/image_1_650.jpg"/><Relationship Id="rId116" Type="http://schemas.openxmlformats.org/officeDocument/2006/relationships/image" Target="../media/image_1_651.jpg"/><Relationship Id="rId117" Type="http://schemas.openxmlformats.org/officeDocument/2006/relationships/image" Target="../media/image_1_652.jpg"/><Relationship Id="rId118" Type="http://schemas.openxmlformats.org/officeDocument/2006/relationships/image" Target="../media/image_1_653.jpg"/><Relationship Id="rId119" Type="http://schemas.openxmlformats.org/officeDocument/2006/relationships/image" Target="../media/image_1_654.jpg"/><Relationship Id="rId120" Type="http://schemas.openxmlformats.org/officeDocument/2006/relationships/image" Target="../media/image_1_655.jpg"/><Relationship Id="rId121" Type="http://schemas.openxmlformats.org/officeDocument/2006/relationships/image" Target="../media/image_1_656.jpg"/><Relationship Id="rId122" Type="http://schemas.openxmlformats.org/officeDocument/2006/relationships/image" Target="../media/image_1_657.jpg"/><Relationship Id="rId123" Type="http://schemas.openxmlformats.org/officeDocument/2006/relationships/image" Target="../media/image_1_658.jpg"/><Relationship Id="rId124" Type="http://schemas.openxmlformats.org/officeDocument/2006/relationships/image" Target="../media/image_1_659.jpg"/><Relationship Id="rId125" Type="http://schemas.openxmlformats.org/officeDocument/2006/relationships/image" Target="../media/image_1_660.jpg"/><Relationship Id="rId126" Type="http://schemas.openxmlformats.org/officeDocument/2006/relationships/image" Target="../media/image_1_661.jpg"/><Relationship Id="rId127" Type="http://schemas.openxmlformats.org/officeDocument/2006/relationships/image" Target="../media/image_1_662.jpg"/><Relationship Id="rId128" Type="http://schemas.openxmlformats.org/officeDocument/2006/relationships/image" Target="../media/image_1_663.jpg"/><Relationship Id="rId129" Type="http://schemas.openxmlformats.org/officeDocument/2006/relationships/image" Target="../media/image_1_664.jpg"/><Relationship Id="rId130" Type="http://schemas.openxmlformats.org/officeDocument/2006/relationships/image" Target="../media/image_1_665.jpg"/><Relationship Id="rId131" Type="http://schemas.openxmlformats.org/officeDocument/2006/relationships/image" Target="../media/image_1_666.jpg"/><Relationship Id="rId132" Type="http://schemas.openxmlformats.org/officeDocument/2006/relationships/image" Target="../media/image_1_667.jpg"/><Relationship Id="rId133" Type="http://schemas.openxmlformats.org/officeDocument/2006/relationships/image" Target="../media/image_1_668.jpg"/><Relationship Id="rId134" Type="http://schemas.openxmlformats.org/officeDocument/2006/relationships/image" Target="../media/image_1_669.jpg"/><Relationship Id="rId135" Type="http://schemas.openxmlformats.org/officeDocument/2006/relationships/image" Target="../media/image_1_670.jpg"/><Relationship Id="rId136" Type="http://schemas.openxmlformats.org/officeDocument/2006/relationships/image" Target="../media/image_1_671.jpg"/><Relationship Id="rId137" Type="http://schemas.openxmlformats.org/officeDocument/2006/relationships/image" Target="../media/image_1_672.jpg"/><Relationship Id="rId138" Type="http://schemas.openxmlformats.org/officeDocument/2006/relationships/image" Target="../media/image_1_673.jpg"/><Relationship Id="rId139" Type="http://schemas.openxmlformats.org/officeDocument/2006/relationships/image" Target="../media/image_1_674.jpg"/><Relationship Id="rId140" Type="http://schemas.openxmlformats.org/officeDocument/2006/relationships/image" Target="../media/image_1_675.jpg"/><Relationship Id="rId141" Type="http://schemas.openxmlformats.org/officeDocument/2006/relationships/image" Target="../media/image_1_676.jpg"/><Relationship Id="rId142" Type="http://schemas.openxmlformats.org/officeDocument/2006/relationships/image" Target="../media/image_1_677.jpg"/><Relationship Id="rId143" Type="http://schemas.openxmlformats.org/officeDocument/2006/relationships/image" Target="../media/image_1_678.jpg"/><Relationship Id="rId144" Type="http://schemas.openxmlformats.org/officeDocument/2006/relationships/image" Target="../media/image_1_679.jpg"/><Relationship Id="rId145" Type="http://schemas.openxmlformats.org/officeDocument/2006/relationships/image" Target="../media/image_1_680.jpg"/><Relationship Id="rId146" Type="http://schemas.openxmlformats.org/officeDocument/2006/relationships/image" Target="../media/image_1_681.jpg"/><Relationship Id="rId147" Type="http://schemas.openxmlformats.org/officeDocument/2006/relationships/image" Target="../media/image_1_682.jpg"/><Relationship Id="rId148" Type="http://schemas.openxmlformats.org/officeDocument/2006/relationships/image" Target="../media/image_1_683.jpg"/><Relationship Id="rId149" Type="http://schemas.openxmlformats.org/officeDocument/2006/relationships/image" Target="../media/image_1_684.jpg"/><Relationship Id="rId150" Type="http://schemas.openxmlformats.org/officeDocument/2006/relationships/image" Target="../media/image_1_685.jpg"/><Relationship Id="rId151" Type="http://schemas.openxmlformats.org/officeDocument/2006/relationships/image" Target="../media/image_1_686.jpg"/><Relationship Id="rId152" Type="http://schemas.openxmlformats.org/officeDocument/2006/relationships/image" Target="../media/image_1_687.jpg"/><Relationship Id="rId153" Type="http://schemas.openxmlformats.org/officeDocument/2006/relationships/image" Target="../media/image_1_688.jpg"/><Relationship Id="rId154" Type="http://schemas.openxmlformats.org/officeDocument/2006/relationships/image" Target="../media/image_1_689.jpg"/><Relationship Id="rId155" Type="http://schemas.openxmlformats.org/officeDocument/2006/relationships/image" Target="../media/image_1_690.jpeg"/><Relationship Id="rId156" Type="http://schemas.openxmlformats.org/officeDocument/2006/relationships/image" Target="../media/image_1_691.jpg"/><Relationship Id="rId157" Type="http://schemas.openxmlformats.org/officeDocument/2006/relationships/image" Target="../media/image_1_692.jpg"/><Relationship Id="rId158" Type="http://schemas.openxmlformats.org/officeDocument/2006/relationships/image" Target="../media/image_1_693.jpg"/><Relationship Id="rId159" Type="http://schemas.openxmlformats.org/officeDocument/2006/relationships/image" Target="../media/image_1_694.jpg"/><Relationship Id="rId160" Type="http://schemas.openxmlformats.org/officeDocument/2006/relationships/image" Target="../media/image_1_695.jpg"/><Relationship Id="rId161" Type="http://schemas.openxmlformats.org/officeDocument/2006/relationships/image" Target="../media/image_1_696.jpg"/><Relationship Id="rId162" Type="http://schemas.openxmlformats.org/officeDocument/2006/relationships/image" Target="../media/image_1_697.jpg"/><Relationship Id="rId163" Type="http://schemas.openxmlformats.org/officeDocument/2006/relationships/image" Target="../media/image_1_698.jpg"/><Relationship Id="rId164" Type="http://schemas.openxmlformats.org/officeDocument/2006/relationships/image" Target="../media/image_1_699.jpg"/><Relationship Id="rId165" Type="http://schemas.openxmlformats.org/officeDocument/2006/relationships/image" Target="../media/image_1_700.jpg"/><Relationship Id="rId166" Type="http://schemas.openxmlformats.org/officeDocument/2006/relationships/image" Target="../media/image_1_701.jpg"/><Relationship Id="rId167" Type="http://schemas.openxmlformats.org/officeDocument/2006/relationships/image" Target="../media/image_1_702.jpg"/><Relationship Id="rId168" Type="http://schemas.openxmlformats.org/officeDocument/2006/relationships/image" Target="../media/image_1_703.jpg"/><Relationship Id="rId169" Type="http://schemas.openxmlformats.org/officeDocument/2006/relationships/image" Target="../media/image_1_704.jpg"/><Relationship Id="rId170" Type="http://schemas.openxmlformats.org/officeDocument/2006/relationships/image" Target="../media/image_1_705.jpg"/><Relationship Id="rId171" Type="http://schemas.openxmlformats.org/officeDocument/2006/relationships/image" Target="../media/image_1_706.jpg"/><Relationship Id="rId172" Type="http://schemas.openxmlformats.org/officeDocument/2006/relationships/image" Target="../media/image_1_707.jpg"/><Relationship Id="rId173" Type="http://schemas.openxmlformats.org/officeDocument/2006/relationships/image" Target="../media/image_1_708.jpg"/><Relationship Id="rId174" Type="http://schemas.openxmlformats.org/officeDocument/2006/relationships/image" Target="../media/image_1_709.jpg"/><Relationship Id="rId175" Type="http://schemas.openxmlformats.org/officeDocument/2006/relationships/image" Target="../media/image_1_710.jpg"/><Relationship Id="rId176" Type="http://schemas.openxmlformats.org/officeDocument/2006/relationships/image" Target="../media/image_1_711.jpg"/><Relationship Id="rId177" Type="http://schemas.openxmlformats.org/officeDocument/2006/relationships/image" Target="../media/image_1_712.jpg"/><Relationship Id="rId178" Type="http://schemas.openxmlformats.org/officeDocument/2006/relationships/image" Target="../media/image_1_713.jpg"/><Relationship Id="rId179" Type="http://schemas.openxmlformats.org/officeDocument/2006/relationships/image" Target="../media/image_1_714.jpg"/><Relationship Id="rId180" Type="http://schemas.openxmlformats.org/officeDocument/2006/relationships/image" Target="../media/image_1_715.jpg"/><Relationship Id="rId181" Type="http://schemas.openxmlformats.org/officeDocument/2006/relationships/image" Target="../media/image_1_716.jpg"/><Relationship Id="rId182" Type="http://schemas.openxmlformats.org/officeDocument/2006/relationships/image" Target="../media/image_1_717.jpg"/><Relationship Id="rId183" Type="http://schemas.openxmlformats.org/officeDocument/2006/relationships/image" Target="../media/image_1_718.jpg"/><Relationship Id="rId184" Type="http://schemas.openxmlformats.org/officeDocument/2006/relationships/image" Target="../media/image_1_719.jpg"/><Relationship Id="rId185" Type="http://schemas.openxmlformats.org/officeDocument/2006/relationships/image" Target="../media/image_1_720.jpg"/><Relationship Id="rId186" Type="http://schemas.openxmlformats.org/officeDocument/2006/relationships/image" Target="../media/image_1_721.jpg"/><Relationship Id="rId187" Type="http://schemas.openxmlformats.org/officeDocument/2006/relationships/image" Target="../media/image_1_722.jpg"/><Relationship Id="rId188" Type="http://schemas.openxmlformats.org/officeDocument/2006/relationships/image" Target="../media/image_1_723.jpg"/><Relationship Id="rId189" Type="http://schemas.openxmlformats.org/officeDocument/2006/relationships/image" Target="../media/image_1_724.jpg"/><Relationship Id="rId190" Type="http://schemas.openxmlformats.org/officeDocument/2006/relationships/image" Target="../media/image_1_725.jpg"/><Relationship Id="rId191" Type="http://schemas.openxmlformats.org/officeDocument/2006/relationships/image" Target="../media/image_1_726.jpg"/><Relationship Id="rId192" Type="http://schemas.openxmlformats.org/officeDocument/2006/relationships/image" Target="../media/image_1_727.jpg"/><Relationship Id="rId193" Type="http://schemas.openxmlformats.org/officeDocument/2006/relationships/image" Target="../media/image_1_728.jpg"/><Relationship Id="rId194" Type="http://schemas.openxmlformats.org/officeDocument/2006/relationships/image" Target="../media/image_1_729.jpg"/><Relationship Id="rId195" Type="http://schemas.openxmlformats.org/officeDocument/2006/relationships/image" Target="../media/image_1_730.jpg"/><Relationship Id="rId196" Type="http://schemas.openxmlformats.org/officeDocument/2006/relationships/image" Target="../media/image_1_731.jpg"/><Relationship Id="rId197" Type="http://schemas.openxmlformats.org/officeDocument/2006/relationships/image" Target="../media/image_1_732.jpg"/><Relationship Id="rId198" Type="http://schemas.openxmlformats.org/officeDocument/2006/relationships/image" Target="../media/image_1_733.jpg"/><Relationship Id="rId199" Type="http://schemas.openxmlformats.org/officeDocument/2006/relationships/image" Target="../media/image_1_734.jpg"/><Relationship Id="rId200" Type="http://schemas.openxmlformats.org/officeDocument/2006/relationships/image" Target="../media/image_1_735.jpg"/><Relationship Id="rId201" Type="http://schemas.openxmlformats.org/officeDocument/2006/relationships/image" Target="../media/image_1_736.jpg"/><Relationship Id="rId202" Type="http://schemas.openxmlformats.org/officeDocument/2006/relationships/image" Target="../media/image_1_737.jpg"/><Relationship Id="rId203" Type="http://schemas.openxmlformats.org/officeDocument/2006/relationships/image" Target="../media/image_1_738.jpg"/><Relationship Id="rId204" Type="http://schemas.openxmlformats.org/officeDocument/2006/relationships/image" Target="../media/image_1_739.jpg"/><Relationship Id="rId205" Type="http://schemas.openxmlformats.org/officeDocument/2006/relationships/image" Target="../media/image_1_740.jpg"/><Relationship Id="rId206" Type="http://schemas.openxmlformats.org/officeDocument/2006/relationships/image" Target="../media/image_1_741.jpg"/><Relationship Id="rId207" Type="http://schemas.openxmlformats.org/officeDocument/2006/relationships/image" Target="../media/image_1_742.jpg"/><Relationship Id="rId208" Type="http://schemas.openxmlformats.org/officeDocument/2006/relationships/image" Target="../media/image_1_743.jpg"/><Relationship Id="rId209" Type="http://schemas.openxmlformats.org/officeDocument/2006/relationships/image" Target="../media/image_1_744.jpg"/><Relationship Id="rId210" Type="http://schemas.openxmlformats.org/officeDocument/2006/relationships/image" Target="../media/image_1_745.jpg"/><Relationship Id="rId211" Type="http://schemas.openxmlformats.org/officeDocument/2006/relationships/image" Target="../media/image_1_746.jpg"/><Relationship Id="rId212" Type="http://schemas.openxmlformats.org/officeDocument/2006/relationships/image" Target="../media/image_1_747.jpg"/><Relationship Id="rId213" Type="http://schemas.openxmlformats.org/officeDocument/2006/relationships/image" Target="../media/image_1_748.jpg"/><Relationship Id="rId214" Type="http://schemas.openxmlformats.org/officeDocument/2006/relationships/image" Target="../media/image_1_749.jpg"/><Relationship Id="rId215" Type="http://schemas.openxmlformats.org/officeDocument/2006/relationships/image" Target="../media/image_1_750.jpg"/><Relationship Id="rId216" Type="http://schemas.openxmlformats.org/officeDocument/2006/relationships/image" Target="../media/image_1_751.jpg"/><Relationship Id="rId217" Type="http://schemas.openxmlformats.org/officeDocument/2006/relationships/image" Target="../media/image_1_752.jpg"/><Relationship Id="rId218" Type="http://schemas.openxmlformats.org/officeDocument/2006/relationships/image" Target="../media/image_1_753.jpg"/><Relationship Id="rId219" Type="http://schemas.openxmlformats.org/officeDocument/2006/relationships/image" Target="../media/image_1_754.jpg"/><Relationship Id="rId220" Type="http://schemas.openxmlformats.org/officeDocument/2006/relationships/image" Target="../media/image_1_755.jpg"/><Relationship Id="rId221" Type="http://schemas.openxmlformats.org/officeDocument/2006/relationships/image" Target="../media/image_1_756.jpg"/><Relationship Id="rId222" Type="http://schemas.openxmlformats.org/officeDocument/2006/relationships/image" Target="../media/image_1_757.jpg"/><Relationship Id="rId223" Type="http://schemas.openxmlformats.org/officeDocument/2006/relationships/image" Target="../media/image_1_758.jpg"/><Relationship Id="rId224" Type="http://schemas.openxmlformats.org/officeDocument/2006/relationships/image" Target="../media/image_1_759.jpg"/><Relationship Id="rId225" Type="http://schemas.openxmlformats.org/officeDocument/2006/relationships/image" Target="../media/image_1_760.jpg"/><Relationship Id="rId226" Type="http://schemas.openxmlformats.org/officeDocument/2006/relationships/image" Target="../media/image_1_761.jpg"/><Relationship Id="rId227" Type="http://schemas.openxmlformats.org/officeDocument/2006/relationships/image" Target="../media/image_1_762.jpg"/><Relationship Id="rId228" Type="http://schemas.openxmlformats.org/officeDocument/2006/relationships/image" Target="../media/image_1_763.jpg"/><Relationship Id="rId229" Type="http://schemas.openxmlformats.org/officeDocument/2006/relationships/image" Target="../media/image_1_764.jpg"/><Relationship Id="rId230" Type="http://schemas.openxmlformats.org/officeDocument/2006/relationships/image" Target="../media/image_1_765.jpg"/><Relationship Id="rId231" Type="http://schemas.openxmlformats.org/officeDocument/2006/relationships/image" Target="../media/image_1_766.jpg"/><Relationship Id="rId232" Type="http://schemas.openxmlformats.org/officeDocument/2006/relationships/image" Target="../media/image_1_767.jpg"/><Relationship Id="rId233" Type="http://schemas.openxmlformats.org/officeDocument/2006/relationships/image" Target="../media/image_1_768.jpg"/><Relationship Id="rId234" Type="http://schemas.openxmlformats.org/officeDocument/2006/relationships/image" Target="../media/image_1_769.jpg"/><Relationship Id="rId235" Type="http://schemas.openxmlformats.org/officeDocument/2006/relationships/image" Target="../media/image_1_770.jpg"/><Relationship Id="rId236" Type="http://schemas.openxmlformats.org/officeDocument/2006/relationships/image" Target="../media/image_1_771.jpg"/><Relationship Id="rId237" Type="http://schemas.openxmlformats.org/officeDocument/2006/relationships/image" Target="../media/image_1_772.jpeg"/><Relationship Id="rId238" Type="http://schemas.openxmlformats.org/officeDocument/2006/relationships/image" Target="../media/image_1_773.jpeg"/><Relationship Id="rId239" Type="http://schemas.openxmlformats.org/officeDocument/2006/relationships/image" Target="../media/image_1_774.jpeg"/><Relationship Id="rId240" Type="http://schemas.openxmlformats.org/officeDocument/2006/relationships/image" Target="../media/image_1_775.jpeg"/><Relationship Id="rId241" Type="http://schemas.openxmlformats.org/officeDocument/2006/relationships/image" Target="../media/image_1_776.jpg"/><Relationship Id="rId242" Type="http://schemas.openxmlformats.org/officeDocument/2006/relationships/image" Target="../media/image_1_777.jpg"/><Relationship Id="rId243" Type="http://schemas.openxmlformats.org/officeDocument/2006/relationships/image" Target="../media/image_1_778.jpg"/><Relationship Id="rId244" Type="http://schemas.openxmlformats.org/officeDocument/2006/relationships/image" Target="../media/image_1_779.jpg"/><Relationship Id="rId245" Type="http://schemas.openxmlformats.org/officeDocument/2006/relationships/image" Target="../media/image_1_780.jpg"/><Relationship Id="rId246" Type="http://schemas.openxmlformats.org/officeDocument/2006/relationships/image" Target="../media/image_1_781.jpg"/><Relationship Id="rId247" Type="http://schemas.openxmlformats.org/officeDocument/2006/relationships/image" Target="../media/image_1_782.jpg"/><Relationship Id="rId248" Type="http://schemas.openxmlformats.org/officeDocument/2006/relationships/image" Target="../media/image_1_783.jpg"/><Relationship Id="rId249" Type="http://schemas.openxmlformats.org/officeDocument/2006/relationships/image" Target="../media/image_1_784.jpg"/><Relationship Id="rId250" Type="http://schemas.openxmlformats.org/officeDocument/2006/relationships/image" Target="../media/image_1_785.jpg"/><Relationship Id="rId251" Type="http://schemas.openxmlformats.org/officeDocument/2006/relationships/image" Target="../media/image_1_786.jpg"/><Relationship Id="rId252" Type="http://schemas.openxmlformats.org/officeDocument/2006/relationships/image" Target="../media/image_1_787.jpg"/><Relationship Id="rId253" Type="http://schemas.openxmlformats.org/officeDocument/2006/relationships/image" Target="../media/image_1_788.jpg"/><Relationship Id="rId254" Type="http://schemas.openxmlformats.org/officeDocument/2006/relationships/image" Target="../media/image_1_789.jpg"/><Relationship Id="rId255" Type="http://schemas.openxmlformats.org/officeDocument/2006/relationships/image" Target="../media/image_1_790.jpg"/><Relationship Id="rId256" Type="http://schemas.openxmlformats.org/officeDocument/2006/relationships/image" Target="../media/image_1_791.jpg"/><Relationship Id="rId257" Type="http://schemas.openxmlformats.org/officeDocument/2006/relationships/image" Target="../media/image_1_792.jpg"/><Relationship Id="rId258" Type="http://schemas.openxmlformats.org/officeDocument/2006/relationships/image" Target="../media/image_1_793.jpg"/><Relationship Id="rId259" Type="http://schemas.openxmlformats.org/officeDocument/2006/relationships/image" Target="../media/image_1_794.jpg"/><Relationship Id="rId260" Type="http://schemas.openxmlformats.org/officeDocument/2006/relationships/image" Target="../media/image_1_795.jpg"/><Relationship Id="rId261" Type="http://schemas.openxmlformats.org/officeDocument/2006/relationships/image" Target="../media/image_1_796.jpg"/><Relationship Id="rId262" Type="http://schemas.openxmlformats.org/officeDocument/2006/relationships/image" Target="../media/image_1_797.jpg"/><Relationship Id="rId263" Type="http://schemas.openxmlformats.org/officeDocument/2006/relationships/image" Target="../media/image_1_798.jpg"/><Relationship Id="rId264" Type="http://schemas.openxmlformats.org/officeDocument/2006/relationships/image" Target="../media/image_1_799.jpg"/><Relationship Id="rId265" Type="http://schemas.openxmlformats.org/officeDocument/2006/relationships/image" Target="../media/image_1_800.jpg"/><Relationship Id="rId266" Type="http://schemas.openxmlformats.org/officeDocument/2006/relationships/image" Target="../media/image_1_801.jpg"/><Relationship Id="rId267" Type="http://schemas.openxmlformats.org/officeDocument/2006/relationships/image" Target="../media/image_1_802.jpg"/><Relationship Id="rId268" Type="http://schemas.openxmlformats.org/officeDocument/2006/relationships/image" Target="../media/image_1_803.jpg"/><Relationship Id="rId269" Type="http://schemas.openxmlformats.org/officeDocument/2006/relationships/image" Target="../media/image_1_804.jpg"/><Relationship Id="rId270" Type="http://schemas.openxmlformats.org/officeDocument/2006/relationships/image" Target="../media/image_1_805.jpg"/><Relationship Id="rId271" Type="http://schemas.openxmlformats.org/officeDocument/2006/relationships/image" Target="../media/image_1_806.jpg"/><Relationship Id="rId272" Type="http://schemas.openxmlformats.org/officeDocument/2006/relationships/image" Target="../media/image_1_807.jpg"/><Relationship Id="rId273" Type="http://schemas.openxmlformats.org/officeDocument/2006/relationships/image" Target="../media/image_1_808.jpg"/><Relationship Id="rId274" Type="http://schemas.openxmlformats.org/officeDocument/2006/relationships/image" Target="../media/image_1_809.jpg"/><Relationship Id="rId275" Type="http://schemas.openxmlformats.org/officeDocument/2006/relationships/image" Target="../media/image_1_810.jpg"/><Relationship Id="rId276" Type="http://schemas.openxmlformats.org/officeDocument/2006/relationships/image" Target="../media/image_1_811.jpg"/><Relationship Id="rId277" Type="http://schemas.openxmlformats.org/officeDocument/2006/relationships/image" Target="../media/image_1_812.jpeg"/><Relationship Id="rId278" Type="http://schemas.openxmlformats.org/officeDocument/2006/relationships/image" Target="../media/image_1_813.jpeg"/><Relationship Id="rId279" Type="http://schemas.openxmlformats.org/officeDocument/2006/relationships/image" Target="../media/image_1_814.jpeg"/><Relationship Id="rId280" Type="http://schemas.openxmlformats.org/officeDocument/2006/relationships/image" Target="../media/image_1_815.jpeg"/><Relationship Id="rId281" Type="http://schemas.openxmlformats.org/officeDocument/2006/relationships/image" Target="../media/image_1_816.jpeg"/><Relationship Id="rId282" Type="http://schemas.openxmlformats.org/officeDocument/2006/relationships/image" Target="../media/image_1_817.jpeg"/><Relationship Id="rId283" Type="http://schemas.openxmlformats.org/officeDocument/2006/relationships/image" Target="../media/image_1_818.jpeg"/><Relationship Id="rId284" Type="http://schemas.openxmlformats.org/officeDocument/2006/relationships/image" Target="../media/image_1_819.jpeg"/><Relationship Id="rId285" Type="http://schemas.openxmlformats.org/officeDocument/2006/relationships/image" Target="../media/image_1_820.jpeg"/><Relationship Id="rId286" Type="http://schemas.openxmlformats.org/officeDocument/2006/relationships/image" Target="../media/image_1_821.jpeg"/><Relationship Id="rId287" Type="http://schemas.openxmlformats.org/officeDocument/2006/relationships/image" Target="../media/image_1_822.jpeg"/><Relationship Id="rId288" Type="http://schemas.openxmlformats.org/officeDocument/2006/relationships/image" Target="../media/image_1_823.jpeg"/><Relationship Id="rId289" Type="http://schemas.openxmlformats.org/officeDocument/2006/relationships/image" Target="../media/image_1_824.jpg"/><Relationship Id="rId290" Type="http://schemas.openxmlformats.org/officeDocument/2006/relationships/image" Target="../media/image_1_825.jpeg"/><Relationship Id="rId291" Type="http://schemas.openxmlformats.org/officeDocument/2006/relationships/image" Target="../media/image_1_826.jpeg"/><Relationship Id="rId292" Type="http://schemas.openxmlformats.org/officeDocument/2006/relationships/image" Target="../media/image_1_827.jpeg"/><Relationship Id="rId293" Type="http://schemas.openxmlformats.org/officeDocument/2006/relationships/image" Target="../media/image_1_828.jpeg"/><Relationship Id="rId294" Type="http://schemas.openxmlformats.org/officeDocument/2006/relationships/image" Target="../media/image_1_829.jpeg"/><Relationship Id="rId295" Type="http://schemas.openxmlformats.org/officeDocument/2006/relationships/image" Target="../media/image_1_830.jpg"/><Relationship Id="rId296" Type="http://schemas.openxmlformats.org/officeDocument/2006/relationships/image" Target="../media/image_1_831.jpg"/><Relationship Id="rId297" Type="http://schemas.openxmlformats.org/officeDocument/2006/relationships/image" Target="../media/image_1_832.jpg"/><Relationship Id="rId298" Type="http://schemas.openxmlformats.org/officeDocument/2006/relationships/image" Target="../media/image_1_833.jpg"/><Relationship Id="rId299" Type="http://schemas.openxmlformats.org/officeDocument/2006/relationships/image" Target="../media/image_1_834.jpg"/><Relationship Id="rId300" Type="http://schemas.openxmlformats.org/officeDocument/2006/relationships/image" Target="../media/image_1_835.jpeg"/><Relationship Id="rId301" Type="http://schemas.openxmlformats.org/officeDocument/2006/relationships/image" Target="../media/image_1_836.jpeg"/><Relationship Id="rId302" Type="http://schemas.openxmlformats.org/officeDocument/2006/relationships/image" Target="../media/image_1_837.jpeg"/><Relationship Id="rId303" Type="http://schemas.openxmlformats.org/officeDocument/2006/relationships/image" Target="../media/image_1_838.jpeg"/><Relationship Id="rId304" Type="http://schemas.openxmlformats.org/officeDocument/2006/relationships/image" Target="../media/image_1_839.jpeg"/><Relationship Id="rId305" Type="http://schemas.openxmlformats.org/officeDocument/2006/relationships/image" Target="../media/image_1_840.jpeg"/><Relationship Id="rId306" Type="http://schemas.openxmlformats.org/officeDocument/2006/relationships/image" Target="../media/image_1_841.jpeg"/><Relationship Id="rId307" Type="http://schemas.openxmlformats.org/officeDocument/2006/relationships/image" Target="../media/image_1_842.jpeg"/><Relationship Id="rId308" Type="http://schemas.openxmlformats.org/officeDocument/2006/relationships/image" Target="../media/image_1_843.jpeg"/><Relationship Id="rId309" Type="http://schemas.openxmlformats.org/officeDocument/2006/relationships/image" Target="../media/image_1_844.jpeg"/><Relationship Id="rId310" Type="http://schemas.openxmlformats.org/officeDocument/2006/relationships/image" Target="../media/image_1_845.jpeg"/><Relationship Id="rId311" Type="http://schemas.openxmlformats.org/officeDocument/2006/relationships/image" Target="../media/image_1_846.jpeg"/><Relationship Id="rId312" Type="http://schemas.openxmlformats.org/officeDocument/2006/relationships/image" Target="../media/image_1_847.jpg"/><Relationship Id="rId313" Type="http://schemas.openxmlformats.org/officeDocument/2006/relationships/image" Target="../media/image_1_848.jpeg"/><Relationship Id="rId314" Type="http://schemas.openxmlformats.org/officeDocument/2006/relationships/image" Target="../media/image_1_849.jpg"/><Relationship Id="rId315" Type="http://schemas.openxmlformats.org/officeDocument/2006/relationships/image" Target="../media/image_1_850.jpg"/><Relationship Id="rId316" Type="http://schemas.openxmlformats.org/officeDocument/2006/relationships/image" Target="../media/image_1_851.jpg"/><Relationship Id="rId317" Type="http://schemas.openxmlformats.org/officeDocument/2006/relationships/image" Target="../media/image_1_852.jpg"/><Relationship Id="rId318" Type="http://schemas.openxmlformats.org/officeDocument/2006/relationships/image" Target="../media/image_1_853.jpg"/><Relationship Id="rId319" Type="http://schemas.openxmlformats.org/officeDocument/2006/relationships/image" Target="../media/image_1_854.jpg"/><Relationship Id="rId320" Type="http://schemas.openxmlformats.org/officeDocument/2006/relationships/image" Target="../media/image_1_855.jpg"/><Relationship Id="rId321" Type="http://schemas.openxmlformats.org/officeDocument/2006/relationships/image" Target="../media/image_1_856.jpeg"/><Relationship Id="rId322" Type="http://schemas.openxmlformats.org/officeDocument/2006/relationships/image" Target="../media/image_1_857.jpeg"/><Relationship Id="rId323" Type="http://schemas.openxmlformats.org/officeDocument/2006/relationships/image" Target="../media/image_1_858.jpeg"/><Relationship Id="rId324" Type="http://schemas.openxmlformats.org/officeDocument/2006/relationships/image" Target="../media/image_1_859.jpeg"/><Relationship Id="rId325" Type="http://schemas.openxmlformats.org/officeDocument/2006/relationships/image" Target="../media/image_1_860.jpeg"/><Relationship Id="rId326" Type="http://schemas.openxmlformats.org/officeDocument/2006/relationships/image" Target="../media/image_1_861.jpg"/><Relationship Id="rId327" Type="http://schemas.openxmlformats.org/officeDocument/2006/relationships/image" Target="../media/image_1_862.jpg"/><Relationship Id="rId328" Type="http://schemas.openxmlformats.org/officeDocument/2006/relationships/image" Target="../media/image_1_863.jpg"/><Relationship Id="rId329" Type="http://schemas.openxmlformats.org/officeDocument/2006/relationships/image" Target="../media/image_1_864.jpg"/><Relationship Id="rId330" Type="http://schemas.openxmlformats.org/officeDocument/2006/relationships/image" Target="../media/image_1_865.jpg"/><Relationship Id="rId331" Type="http://schemas.openxmlformats.org/officeDocument/2006/relationships/image" Target="../media/image_1_866.jpg"/><Relationship Id="rId332" Type="http://schemas.openxmlformats.org/officeDocument/2006/relationships/image" Target="../media/image_1_867.jpg"/><Relationship Id="rId333" Type="http://schemas.openxmlformats.org/officeDocument/2006/relationships/image" Target="../media/image_1_868.jpg"/><Relationship Id="rId334" Type="http://schemas.openxmlformats.org/officeDocument/2006/relationships/image" Target="../media/image_1_869.jpg"/><Relationship Id="rId335" Type="http://schemas.openxmlformats.org/officeDocument/2006/relationships/image" Target="../media/image_1_870.jpg"/><Relationship Id="rId336" Type="http://schemas.openxmlformats.org/officeDocument/2006/relationships/image" Target="../media/image_1_871.jpg"/><Relationship Id="rId337" Type="http://schemas.openxmlformats.org/officeDocument/2006/relationships/image" Target="../media/image_1_872.jpg"/><Relationship Id="rId338" Type="http://schemas.openxmlformats.org/officeDocument/2006/relationships/image" Target="../media/image_1_873.jpg"/><Relationship Id="rId339" Type="http://schemas.openxmlformats.org/officeDocument/2006/relationships/image" Target="../media/image_1_874.jpg"/><Relationship Id="rId340" Type="http://schemas.openxmlformats.org/officeDocument/2006/relationships/image" Target="../media/image_1_875.jpg"/><Relationship Id="rId341" Type="http://schemas.openxmlformats.org/officeDocument/2006/relationships/image" Target="../media/image_1_876.jpg"/><Relationship Id="rId342" Type="http://schemas.openxmlformats.org/officeDocument/2006/relationships/image" Target="../media/image_1_877.jpg"/><Relationship Id="rId343" Type="http://schemas.openxmlformats.org/officeDocument/2006/relationships/image" Target="../media/image_1_878.jpg"/><Relationship Id="rId344" Type="http://schemas.openxmlformats.org/officeDocument/2006/relationships/image" Target="../media/image_1_879.jpg"/><Relationship Id="rId345" Type="http://schemas.openxmlformats.org/officeDocument/2006/relationships/image" Target="../media/image_1_880.jpg"/><Relationship Id="rId346" Type="http://schemas.openxmlformats.org/officeDocument/2006/relationships/image" Target="../media/image_1_881.jpg"/><Relationship Id="rId347" Type="http://schemas.openxmlformats.org/officeDocument/2006/relationships/image" Target="../media/image_1_882.jpg"/><Relationship Id="rId348" Type="http://schemas.openxmlformats.org/officeDocument/2006/relationships/image" Target="../media/image_1_883.jpg"/><Relationship Id="rId349" Type="http://schemas.openxmlformats.org/officeDocument/2006/relationships/image" Target="../media/image_1_884.jpg"/><Relationship Id="rId350" Type="http://schemas.openxmlformats.org/officeDocument/2006/relationships/image" Target="../media/image_1_885.jpg"/><Relationship Id="rId351" Type="http://schemas.openxmlformats.org/officeDocument/2006/relationships/image" Target="../media/image_1_886.jpg"/><Relationship Id="rId352" Type="http://schemas.openxmlformats.org/officeDocument/2006/relationships/image" Target="../media/image_1_887.jpg"/><Relationship Id="rId353" Type="http://schemas.openxmlformats.org/officeDocument/2006/relationships/image" Target="../media/image_1_888.jpg"/><Relationship Id="rId354" Type="http://schemas.openxmlformats.org/officeDocument/2006/relationships/image" Target="../media/image_1_889.jpg"/><Relationship Id="rId355" Type="http://schemas.openxmlformats.org/officeDocument/2006/relationships/image" Target="../media/image_1_890.jpg"/><Relationship Id="rId356" Type="http://schemas.openxmlformats.org/officeDocument/2006/relationships/image" Target="../media/image_1_891.jpg"/><Relationship Id="rId357" Type="http://schemas.openxmlformats.org/officeDocument/2006/relationships/image" Target="../media/image_1_892.jpg"/><Relationship Id="rId358" Type="http://schemas.openxmlformats.org/officeDocument/2006/relationships/image" Target="../media/image_1_893.jpg"/><Relationship Id="rId359" Type="http://schemas.openxmlformats.org/officeDocument/2006/relationships/image" Target="../media/image_1_894.jpg"/><Relationship Id="rId360" Type="http://schemas.openxmlformats.org/officeDocument/2006/relationships/image" Target="../media/image_1_895.jpg"/><Relationship Id="rId361" Type="http://schemas.openxmlformats.org/officeDocument/2006/relationships/image" Target="../media/image_1_896.jpg"/><Relationship Id="rId362" Type="http://schemas.openxmlformats.org/officeDocument/2006/relationships/image" Target="../media/image_1_897.jpg"/><Relationship Id="rId363" Type="http://schemas.openxmlformats.org/officeDocument/2006/relationships/image" Target="../media/image_1_898.jpg"/><Relationship Id="rId364" Type="http://schemas.openxmlformats.org/officeDocument/2006/relationships/image" Target="../media/image_1_899.jpg"/><Relationship Id="rId365" Type="http://schemas.openxmlformats.org/officeDocument/2006/relationships/image" Target="../media/image_1_900.jpg"/><Relationship Id="rId366" Type="http://schemas.openxmlformats.org/officeDocument/2006/relationships/image" Target="../media/image_1_901.jpg"/><Relationship Id="rId367" Type="http://schemas.openxmlformats.org/officeDocument/2006/relationships/image" Target="../media/image_1_902.jpg"/><Relationship Id="rId368" Type="http://schemas.openxmlformats.org/officeDocument/2006/relationships/image" Target="../media/image_1_903.jpg"/><Relationship Id="rId369" Type="http://schemas.openxmlformats.org/officeDocument/2006/relationships/image" Target="../media/image_1_904.jpg"/><Relationship Id="rId370" Type="http://schemas.openxmlformats.org/officeDocument/2006/relationships/image" Target="../media/image_1_905.jpg"/><Relationship Id="rId371" Type="http://schemas.openxmlformats.org/officeDocument/2006/relationships/image" Target="../media/image_1_906.jpg"/><Relationship Id="rId372" Type="http://schemas.openxmlformats.org/officeDocument/2006/relationships/image" Target="../media/image_1_907.jpg"/><Relationship Id="rId373" Type="http://schemas.openxmlformats.org/officeDocument/2006/relationships/image" Target="../media/image_1_908.jpg"/><Relationship Id="rId374" Type="http://schemas.openxmlformats.org/officeDocument/2006/relationships/image" Target="../media/image_1_909.jpg"/><Relationship Id="rId375" Type="http://schemas.openxmlformats.org/officeDocument/2006/relationships/image" Target="../media/image_1_910.jpg"/><Relationship Id="rId376" Type="http://schemas.openxmlformats.org/officeDocument/2006/relationships/image" Target="../media/image_1_911.jpg"/><Relationship Id="rId377" Type="http://schemas.openxmlformats.org/officeDocument/2006/relationships/image" Target="../media/image_1_912.jpg"/><Relationship Id="rId378" Type="http://schemas.openxmlformats.org/officeDocument/2006/relationships/image" Target="../media/image_1_913.jpg"/><Relationship Id="rId379" Type="http://schemas.openxmlformats.org/officeDocument/2006/relationships/image" Target="../media/image_1_914.jpg"/><Relationship Id="rId380" Type="http://schemas.openxmlformats.org/officeDocument/2006/relationships/image" Target="../media/image_1_915.jpg"/><Relationship Id="rId381" Type="http://schemas.openxmlformats.org/officeDocument/2006/relationships/image" Target="../media/image_1_916.jpg"/><Relationship Id="rId382" Type="http://schemas.openxmlformats.org/officeDocument/2006/relationships/image" Target="../media/image_1_917.jpg"/><Relationship Id="rId383" Type="http://schemas.openxmlformats.org/officeDocument/2006/relationships/image" Target="../media/image_1_918.jpg"/><Relationship Id="rId384" Type="http://schemas.openxmlformats.org/officeDocument/2006/relationships/image" Target="../media/image_1_919.jpg"/><Relationship Id="rId385" Type="http://schemas.openxmlformats.org/officeDocument/2006/relationships/image" Target="../media/image_1_920.jpg"/><Relationship Id="rId386" Type="http://schemas.openxmlformats.org/officeDocument/2006/relationships/image" Target="../media/image_1_921.jpg"/><Relationship Id="rId387" Type="http://schemas.openxmlformats.org/officeDocument/2006/relationships/image" Target="../media/image_1_922.jpg"/><Relationship Id="rId388" Type="http://schemas.openxmlformats.org/officeDocument/2006/relationships/image" Target="../media/image_1_923.jpg"/><Relationship Id="rId389" Type="http://schemas.openxmlformats.org/officeDocument/2006/relationships/image" Target="../media/image_1_924.jpg"/><Relationship Id="rId390" Type="http://schemas.openxmlformats.org/officeDocument/2006/relationships/image" Target="../media/image_1_925.jpg"/><Relationship Id="rId391" Type="http://schemas.openxmlformats.org/officeDocument/2006/relationships/image" Target="../media/image_1_926.jpg"/><Relationship Id="rId392" Type="http://schemas.openxmlformats.org/officeDocument/2006/relationships/image" Target="../media/image_1_927.jpg"/><Relationship Id="rId393" Type="http://schemas.openxmlformats.org/officeDocument/2006/relationships/image" Target="../media/image_1_928.jpg"/><Relationship Id="rId394" Type="http://schemas.openxmlformats.org/officeDocument/2006/relationships/image" Target="../media/image_1_929.jpg"/><Relationship Id="rId395" Type="http://schemas.openxmlformats.org/officeDocument/2006/relationships/image" Target="../media/image_1_930.jpg"/><Relationship Id="rId396" Type="http://schemas.openxmlformats.org/officeDocument/2006/relationships/image" Target="../media/image_1_931.jpg"/><Relationship Id="rId397" Type="http://schemas.openxmlformats.org/officeDocument/2006/relationships/image" Target="../media/image_1_932.jpg"/><Relationship Id="rId398" Type="http://schemas.openxmlformats.org/officeDocument/2006/relationships/image" Target="../media/image_1_933.jpg"/><Relationship Id="rId399" Type="http://schemas.openxmlformats.org/officeDocument/2006/relationships/image" Target="../media/image_1_934.jpg"/><Relationship Id="rId400" Type="http://schemas.openxmlformats.org/officeDocument/2006/relationships/image" Target="../media/image_1_935.jpg"/><Relationship Id="rId401" Type="http://schemas.openxmlformats.org/officeDocument/2006/relationships/image" Target="../media/image_1_936.jpg"/><Relationship Id="rId402" Type="http://schemas.openxmlformats.org/officeDocument/2006/relationships/image" Target="../media/image_1_937.jpg"/><Relationship Id="rId403" Type="http://schemas.openxmlformats.org/officeDocument/2006/relationships/image" Target="../media/image_1_938.jpg"/><Relationship Id="rId404" Type="http://schemas.openxmlformats.org/officeDocument/2006/relationships/image" Target="../media/image_1_939.jpg"/><Relationship Id="rId405" Type="http://schemas.openxmlformats.org/officeDocument/2006/relationships/image" Target="../media/image_1_940.jpg"/><Relationship Id="rId406" Type="http://schemas.openxmlformats.org/officeDocument/2006/relationships/image" Target="../media/image_1_941.jpg"/><Relationship Id="rId407" Type="http://schemas.openxmlformats.org/officeDocument/2006/relationships/image" Target="../media/image_1_942.jpg"/><Relationship Id="rId408" Type="http://schemas.openxmlformats.org/officeDocument/2006/relationships/image" Target="../media/image_1_943.jpg"/><Relationship Id="rId409" Type="http://schemas.openxmlformats.org/officeDocument/2006/relationships/image" Target="../media/image_1_944.jpg"/><Relationship Id="rId410" Type="http://schemas.openxmlformats.org/officeDocument/2006/relationships/image" Target="../media/image_1_945.jpg"/><Relationship Id="rId411" Type="http://schemas.openxmlformats.org/officeDocument/2006/relationships/image" Target="../media/image_1_946.jpg"/><Relationship Id="rId412" Type="http://schemas.openxmlformats.org/officeDocument/2006/relationships/image" Target="../media/image_1_947.jpg"/><Relationship Id="rId413" Type="http://schemas.openxmlformats.org/officeDocument/2006/relationships/image" Target="../media/image_1_948.jpg"/><Relationship Id="rId414" Type="http://schemas.openxmlformats.org/officeDocument/2006/relationships/image" Target="../media/image_1_949.jpg"/><Relationship Id="rId415" Type="http://schemas.openxmlformats.org/officeDocument/2006/relationships/image" Target="../media/image_1_950.jpg"/><Relationship Id="rId416" Type="http://schemas.openxmlformats.org/officeDocument/2006/relationships/image" Target="../media/image_1_951.jpg"/><Relationship Id="rId417" Type="http://schemas.openxmlformats.org/officeDocument/2006/relationships/image" Target="../media/image_1_952.jpg"/><Relationship Id="rId418" Type="http://schemas.openxmlformats.org/officeDocument/2006/relationships/image" Target="../media/image_1_953.jpg"/><Relationship Id="rId419" Type="http://schemas.openxmlformats.org/officeDocument/2006/relationships/image" Target="../media/image_1_954.jpg"/><Relationship Id="rId420" Type="http://schemas.openxmlformats.org/officeDocument/2006/relationships/image" Target="../media/image_1_955.jpg"/><Relationship Id="rId421" Type="http://schemas.openxmlformats.org/officeDocument/2006/relationships/image" Target="../media/image_1_956.jpg"/><Relationship Id="rId422" Type="http://schemas.openxmlformats.org/officeDocument/2006/relationships/image" Target="../media/image_1_957.jpg"/><Relationship Id="rId423" Type="http://schemas.openxmlformats.org/officeDocument/2006/relationships/image" Target="../media/image_1_958.jpg"/><Relationship Id="rId424" Type="http://schemas.openxmlformats.org/officeDocument/2006/relationships/image" Target="../media/image_1_959.jpg"/><Relationship Id="rId425" Type="http://schemas.openxmlformats.org/officeDocument/2006/relationships/image" Target="../media/image_1_960.jpg"/><Relationship Id="rId426" Type="http://schemas.openxmlformats.org/officeDocument/2006/relationships/image" Target="../media/image_1_961.jpg"/><Relationship Id="rId427" Type="http://schemas.openxmlformats.org/officeDocument/2006/relationships/image" Target="../media/image_1_962.jpg"/><Relationship Id="rId428" Type="http://schemas.openxmlformats.org/officeDocument/2006/relationships/image" Target="../media/image_1_963.jpg"/><Relationship Id="rId429" Type="http://schemas.openxmlformats.org/officeDocument/2006/relationships/image" Target="../media/image_1_964.jpg"/><Relationship Id="rId430" Type="http://schemas.openxmlformats.org/officeDocument/2006/relationships/image" Target="../media/image_1_965.jpg"/><Relationship Id="rId431" Type="http://schemas.openxmlformats.org/officeDocument/2006/relationships/image" Target="../media/image_1_966.jpg"/><Relationship Id="rId432" Type="http://schemas.openxmlformats.org/officeDocument/2006/relationships/image" Target="../media/image_1_967.jpg"/><Relationship Id="rId433" Type="http://schemas.openxmlformats.org/officeDocument/2006/relationships/image" Target="../media/image_1_968.jpg"/><Relationship Id="rId434" Type="http://schemas.openxmlformats.org/officeDocument/2006/relationships/image" Target="../media/image_1_969.jpg"/><Relationship Id="rId435" Type="http://schemas.openxmlformats.org/officeDocument/2006/relationships/image" Target="../media/image_1_970.jpg"/><Relationship Id="rId436" Type="http://schemas.openxmlformats.org/officeDocument/2006/relationships/image" Target="../media/image_1_971.jpg"/><Relationship Id="rId437" Type="http://schemas.openxmlformats.org/officeDocument/2006/relationships/image" Target="../media/image_1_972.jpg"/><Relationship Id="rId438" Type="http://schemas.openxmlformats.org/officeDocument/2006/relationships/image" Target="../media/image_1_973.jpg"/><Relationship Id="rId439" Type="http://schemas.openxmlformats.org/officeDocument/2006/relationships/image" Target="../media/image_1_974.jpg"/><Relationship Id="rId440" Type="http://schemas.openxmlformats.org/officeDocument/2006/relationships/image" Target="../media/image_1_975.jpg"/><Relationship Id="rId441" Type="http://schemas.openxmlformats.org/officeDocument/2006/relationships/image" Target="../media/image_1_976.jpg"/><Relationship Id="rId442" Type="http://schemas.openxmlformats.org/officeDocument/2006/relationships/image" Target="../media/image_1_977.jpg"/><Relationship Id="rId443" Type="http://schemas.openxmlformats.org/officeDocument/2006/relationships/image" Target="../media/image_1_978.jpg"/><Relationship Id="rId444" Type="http://schemas.openxmlformats.org/officeDocument/2006/relationships/image" Target="../media/image_1_979.jpg"/><Relationship Id="rId445" Type="http://schemas.openxmlformats.org/officeDocument/2006/relationships/image" Target="../media/image_1_980.jpg"/><Relationship Id="rId446" Type="http://schemas.openxmlformats.org/officeDocument/2006/relationships/image" Target="../media/image_1_981.jpg"/><Relationship Id="rId447" Type="http://schemas.openxmlformats.org/officeDocument/2006/relationships/image" Target="../media/image_1_982.jpg"/><Relationship Id="rId448" Type="http://schemas.openxmlformats.org/officeDocument/2006/relationships/image" Target="../media/image_1_983.jpg"/><Relationship Id="rId449" Type="http://schemas.openxmlformats.org/officeDocument/2006/relationships/image" Target="../media/image_1_984.jpg"/><Relationship Id="rId450" Type="http://schemas.openxmlformats.org/officeDocument/2006/relationships/image" Target="../media/image_1_985.jpg"/><Relationship Id="rId451" Type="http://schemas.openxmlformats.org/officeDocument/2006/relationships/image" Target="../media/image_1_986.jpg"/><Relationship Id="rId452" Type="http://schemas.openxmlformats.org/officeDocument/2006/relationships/image" Target="../media/image_1_987.jpg"/><Relationship Id="rId453" Type="http://schemas.openxmlformats.org/officeDocument/2006/relationships/image" Target="../media/image_1_988.jpg"/><Relationship Id="rId454" Type="http://schemas.openxmlformats.org/officeDocument/2006/relationships/image" Target="../media/image_1_989.jpg"/><Relationship Id="rId455" Type="http://schemas.openxmlformats.org/officeDocument/2006/relationships/image" Target="../media/image_1_990.jpg"/><Relationship Id="rId456" Type="http://schemas.openxmlformats.org/officeDocument/2006/relationships/image" Target="../media/image_1_991.jpg"/><Relationship Id="rId457" Type="http://schemas.openxmlformats.org/officeDocument/2006/relationships/image" Target="../media/image_1_992.jpg"/><Relationship Id="rId458" Type="http://schemas.openxmlformats.org/officeDocument/2006/relationships/image" Target="../media/image_1_993.jpg"/><Relationship Id="rId459" Type="http://schemas.openxmlformats.org/officeDocument/2006/relationships/image" Target="../media/image_1_994.jpg"/><Relationship Id="rId460" Type="http://schemas.openxmlformats.org/officeDocument/2006/relationships/image" Target="../media/image_1_995.jpg"/><Relationship Id="rId461" Type="http://schemas.openxmlformats.org/officeDocument/2006/relationships/image" Target="../media/image_1_996.jpg"/><Relationship Id="rId462" Type="http://schemas.openxmlformats.org/officeDocument/2006/relationships/image" Target="../media/image_1_997.jpg"/><Relationship Id="rId463" Type="http://schemas.openxmlformats.org/officeDocument/2006/relationships/image" Target="../media/image_1_998.jpg"/><Relationship Id="rId464" Type="http://schemas.openxmlformats.org/officeDocument/2006/relationships/image" Target="../media/image_1_999.jpg"/><Relationship Id="rId465" Type="http://schemas.openxmlformats.org/officeDocument/2006/relationships/image" Target="../media/image_1_1000.jpg"/><Relationship Id="rId466" Type="http://schemas.openxmlformats.org/officeDocument/2006/relationships/image" Target="../media/image_1_1001.jpg"/><Relationship Id="rId467" Type="http://schemas.openxmlformats.org/officeDocument/2006/relationships/image" Target="../media/image_1_1002.jpg"/><Relationship Id="rId468" Type="http://schemas.openxmlformats.org/officeDocument/2006/relationships/image" Target="../media/image_1_1003.jpg"/><Relationship Id="rId469" Type="http://schemas.openxmlformats.org/officeDocument/2006/relationships/image" Target="../media/image_1_1004.jpg"/><Relationship Id="rId470" Type="http://schemas.openxmlformats.org/officeDocument/2006/relationships/image" Target="../media/image_1_1005.jpg"/><Relationship Id="rId471" Type="http://schemas.openxmlformats.org/officeDocument/2006/relationships/image" Target="../media/image_1_1006.jpg"/><Relationship Id="rId472" Type="http://schemas.openxmlformats.org/officeDocument/2006/relationships/image" Target="../media/image_1_1007.jpg"/><Relationship Id="rId473" Type="http://schemas.openxmlformats.org/officeDocument/2006/relationships/image" Target="../media/image_1_1008.jpeg"/><Relationship Id="rId474" Type="http://schemas.openxmlformats.org/officeDocument/2006/relationships/image" Target="../media/image_1_1009.jpg"/><Relationship Id="rId475" Type="http://schemas.openxmlformats.org/officeDocument/2006/relationships/image" Target="../media/image_1_1010.jpeg"/><Relationship Id="rId476" Type="http://schemas.openxmlformats.org/officeDocument/2006/relationships/image" Target="../media/image_1_1011.jpg"/><Relationship Id="rId477" Type="http://schemas.openxmlformats.org/officeDocument/2006/relationships/image" Target="../media/image_1_1012.jpg"/><Relationship Id="rId478" Type="http://schemas.openxmlformats.org/officeDocument/2006/relationships/image" Target="../media/image_1_1013.jpg"/><Relationship Id="rId479" Type="http://schemas.openxmlformats.org/officeDocument/2006/relationships/image" Target="../media/image_1_1014.jpg"/><Relationship Id="rId480" Type="http://schemas.openxmlformats.org/officeDocument/2006/relationships/image" Target="../media/image_1_1015.jpg"/><Relationship Id="rId481" Type="http://schemas.openxmlformats.org/officeDocument/2006/relationships/image" Target="../media/image_1_1016.jpg"/><Relationship Id="rId482" Type="http://schemas.openxmlformats.org/officeDocument/2006/relationships/image" Target="../media/image_1_1017.jpg"/><Relationship Id="rId483" Type="http://schemas.openxmlformats.org/officeDocument/2006/relationships/image" Target="../media/image_1_1018.jpg"/><Relationship Id="rId484" Type="http://schemas.openxmlformats.org/officeDocument/2006/relationships/image" Target="../media/image_1_1019.jpg"/><Relationship Id="rId485" Type="http://schemas.openxmlformats.org/officeDocument/2006/relationships/image" Target="../media/image_1_1020.jpg"/><Relationship Id="rId486" Type="http://schemas.openxmlformats.org/officeDocument/2006/relationships/image" Target="../media/image_1_1021.jpg"/><Relationship Id="rId487" Type="http://schemas.openxmlformats.org/officeDocument/2006/relationships/image" Target="../media/image_1_1022.jpg"/><Relationship Id="rId488" Type="http://schemas.openxmlformats.org/officeDocument/2006/relationships/image" Target="../media/image_1_1023.jpg"/><Relationship Id="rId489" Type="http://schemas.openxmlformats.org/officeDocument/2006/relationships/image" Target="../media/image_1_1024.jpg"/><Relationship Id="rId490" Type="http://schemas.openxmlformats.org/officeDocument/2006/relationships/image" Target="../media/image_1_1025.jpg"/><Relationship Id="rId491" Type="http://schemas.openxmlformats.org/officeDocument/2006/relationships/image" Target="../media/image_1_1026.jpg"/><Relationship Id="rId492" Type="http://schemas.openxmlformats.org/officeDocument/2006/relationships/image" Target="../media/image_1_1027.jpg"/><Relationship Id="rId493" Type="http://schemas.openxmlformats.org/officeDocument/2006/relationships/image" Target="../media/image_1_1028.jpg"/><Relationship Id="rId494" Type="http://schemas.openxmlformats.org/officeDocument/2006/relationships/image" Target="../media/image_1_1029.jpg"/><Relationship Id="rId495" Type="http://schemas.openxmlformats.org/officeDocument/2006/relationships/image" Target="../media/image_1_1030.jpg"/><Relationship Id="rId496" Type="http://schemas.openxmlformats.org/officeDocument/2006/relationships/image" Target="../media/image_1_1031.jpg"/><Relationship Id="rId497" Type="http://schemas.openxmlformats.org/officeDocument/2006/relationships/image" Target="../media/image_1_1032.jpg"/><Relationship Id="rId498" Type="http://schemas.openxmlformats.org/officeDocument/2006/relationships/image" Target="../media/image_1_1033.jpg"/><Relationship Id="rId499" Type="http://schemas.openxmlformats.org/officeDocument/2006/relationships/image" Target="../media/image_1_1034.jpg"/><Relationship Id="rId500" Type="http://schemas.openxmlformats.org/officeDocument/2006/relationships/image" Target="../media/image_1_1035.jpg"/><Relationship Id="rId501" Type="http://schemas.openxmlformats.org/officeDocument/2006/relationships/image" Target="../media/image_1_1036.jpg"/><Relationship Id="rId502" Type="http://schemas.openxmlformats.org/officeDocument/2006/relationships/image" Target="../media/image_1_1037.jpg"/><Relationship Id="rId503" Type="http://schemas.openxmlformats.org/officeDocument/2006/relationships/image" Target="../media/image_1_1038.jpg"/><Relationship Id="rId504" Type="http://schemas.openxmlformats.org/officeDocument/2006/relationships/image" Target="../media/image_1_1039.jpg"/><Relationship Id="rId505" Type="http://schemas.openxmlformats.org/officeDocument/2006/relationships/image" Target="../media/image_1_1040.jpg"/><Relationship Id="rId506" Type="http://schemas.openxmlformats.org/officeDocument/2006/relationships/image" Target="../media/image_1_1041.jpg"/><Relationship Id="rId507" Type="http://schemas.openxmlformats.org/officeDocument/2006/relationships/image" Target="../media/image_1_1042.jpg"/><Relationship Id="rId508" Type="http://schemas.openxmlformats.org/officeDocument/2006/relationships/image" Target="../media/image_1_1043.jpg"/><Relationship Id="rId509" Type="http://schemas.openxmlformats.org/officeDocument/2006/relationships/image" Target="../media/image_1_1044.jpg"/><Relationship Id="rId510" Type="http://schemas.openxmlformats.org/officeDocument/2006/relationships/image" Target="../media/image_1_1045.jpg"/><Relationship Id="rId511" Type="http://schemas.openxmlformats.org/officeDocument/2006/relationships/image" Target="../media/image_1_1046.jpg"/><Relationship Id="rId512" Type="http://schemas.openxmlformats.org/officeDocument/2006/relationships/image" Target="../media/image_1_1047.jpg"/><Relationship Id="rId513" Type="http://schemas.openxmlformats.org/officeDocument/2006/relationships/image" Target="../media/image_1_1048.jpg"/><Relationship Id="rId514" Type="http://schemas.openxmlformats.org/officeDocument/2006/relationships/image" Target="../media/image_1_1049.jpg"/><Relationship Id="rId515" Type="http://schemas.openxmlformats.org/officeDocument/2006/relationships/image" Target="../media/image_1_1050.jpg"/><Relationship Id="rId516" Type="http://schemas.openxmlformats.org/officeDocument/2006/relationships/image" Target="../media/image_1_1051.jpg"/><Relationship Id="rId517" Type="http://schemas.openxmlformats.org/officeDocument/2006/relationships/image" Target="../media/image_1_1052.jpg"/><Relationship Id="rId518" Type="http://schemas.openxmlformats.org/officeDocument/2006/relationships/image" Target="../media/image_1_1053.jpg"/><Relationship Id="rId519" Type="http://schemas.openxmlformats.org/officeDocument/2006/relationships/image" Target="../media/image_1_1054.jpg"/><Relationship Id="rId520" Type="http://schemas.openxmlformats.org/officeDocument/2006/relationships/image" Target="../media/image_1_1055.jpg"/><Relationship Id="rId521" Type="http://schemas.openxmlformats.org/officeDocument/2006/relationships/image" Target="../media/image_1_1056.jpg"/><Relationship Id="rId522" Type="http://schemas.openxmlformats.org/officeDocument/2006/relationships/image" Target="../media/image_1_1057.jpg"/><Relationship Id="rId523" Type="http://schemas.openxmlformats.org/officeDocument/2006/relationships/image" Target="../media/image_1_1058.jpg"/><Relationship Id="rId524" Type="http://schemas.openxmlformats.org/officeDocument/2006/relationships/image" Target="../media/image_1_1059.jpg"/><Relationship Id="rId525" Type="http://schemas.openxmlformats.org/officeDocument/2006/relationships/image" Target="../media/image_1_1060.jpg"/><Relationship Id="rId526" Type="http://schemas.openxmlformats.org/officeDocument/2006/relationships/image" Target="../media/image_1_1061.jpg"/><Relationship Id="rId527" Type="http://schemas.openxmlformats.org/officeDocument/2006/relationships/image" Target="../media/image_1_1062.jpg"/><Relationship Id="rId528" Type="http://schemas.openxmlformats.org/officeDocument/2006/relationships/image" Target="../media/image_1_1063.jpg"/><Relationship Id="rId529" Type="http://schemas.openxmlformats.org/officeDocument/2006/relationships/image" Target="../media/image_1_1064.jpg"/><Relationship Id="rId530" Type="http://schemas.openxmlformats.org/officeDocument/2006/relationships/image" Target="../media/image_1_1065.jpg"/><Relationship Id="rId531" Type="http://schemas.openxmlformats.org/officeDocument/2006/relationships/image" Target="../media/image_1_1066.jpg"/><Relationship Id="rId532" Type="http://schemas.openxmlformats.org/officeDocument/2006/relationships/image" Target="../media/image_1_1067.jpg"/><Relationship Id="rId533" Type="http://schemas.openxmlformats.org/officeDocument/2006/relationships/image" Target="../media/image_1_1068.jpg"/><Relationship Id="rId534" Type="http://schemas.openxmlformats.org/officeDocument/2006/relationships/image" Target="../media/image_1_1069.jpg"/><Relationship Id="rId535" Type="http://schemas.openxmlformats.org/officeDocument/2006/relationships/image" Target="../media/image_1_1070.jpg"/><Relationship Id="rId536" Type="http://schemas.openxmlformats.org/officeDocument/2006/relationships/image" Target="../media/image_1_1071.jpg"/><Relationship Id="rId537" Type="http://schemas.openxmlformats.org/officeDocument/2006/relationships/image" Target="../media/image_1_1072.jpg"/><Relationship Id="rId538" Type="http://schemas.openxmlformats.org/officeDocument/2006/relationships/image" Target="../media/image_1_1073.jpg"/><Relationship Id="rId539" Type="http://schemas.openxmlformats.org/officeDocument/2006/relationships/image" Target="../media/image_1_1074.jpg"/><Relationship Id="rId540" Type="http://schemas.openxmlformats.org/officeDocument/2006/relationships/image" Target="../media/image_1_1075.jpg"/><Relationship Id="rId541" Type="http://schemas.openxmlformats.org/officeDocument/2006/relationships/image" Target="../media/image_1_1076.jpg"/><Relationship Id="rId542" Type="http://schemas.openxmlformats.org/officeDocument/2006/relationships/image" Target="../media/image_1_1077.jpg"/><Relationship Id="rId543" Type="http://schemas.openxmlformats.org/officeDocument/2006/relationships/image" Target="../media/image_1_1078.jpg"/><Relationship Id="rId544" Type="http://schemas.openxmlformats.org/officeDocument/2006/relationships/image" Target="../media/image_1_1079.jpg"/><Relationship Id="rId545" Type="http://schemas.openxmlformats.org/officeDocument/2006/relationships/image" Target="../media/image_1_1080.jpg"/><Relationship Id="rId546" Type="http://schemas.openxmlformats.org/officeDocument/2006/relationships/image" Target="../media/image_1_1081.jpg"/><Relationship Id="rId547" Type="http://schemas.openxmlformats.org/officeDocument/2006/relationships/image" Target="../media/image_1_1082.jpg"/><Relationship Id="rId548" Type="http://schemas.openxmlformats.org/officeDocument/2006/relationships/image" Target="../media/image_1_1083.jpg"/><Relationship Id="rId549" Type="http://schemas.openxmlformats.org/officeDocument/2006/relationships/image" Target="../media/image_1_1084.jpg"/><Relationship Id="rId550" Type="http://schemas.openxmlformats.org/officeDocument/2006/relationships/image" Target="../media/image_1_1085.jpg"/><Relationship Id="rId551" Type="http://schemas.openxmlformats.org/officeDocument/2006/relationships/image" Target="../media/image_1_1086.jpg"/><Relationship Id="rId552" Type="http://schemas.openxmlformats.org/officeDocument/2006/relationships/image" Target="../media/image_1_1087.jpg"/><Relationship Id="rId553" Type="http://schemas.openxmlformats.org/officeDocument/2006/relationships/image" Target="../media/image_1_1088.jpg"/><Relationship Id="rId554" Type="http://schemas.openxmlformats.org/officeDocument/2006/relationships/image" Target="../media/image_1_1089.jpg"/><Relationship Id="rId555" Type="http://schemas.openxmlformats.org/officeDocument/2006/relationships/image" Target="../media/image_1_1090.jpg"/><Relationship Id="rId556" Type="http://schemas.openxmlformats.org/officeDocument/2006/relationships/image" Target="../media/image_1_1091.jpg"/><Relationship Id="rId557" Type="http://schemas.openxmlformats.org/officeDocument/2006/relationships/image" Target="../media/image_1_1092.jpg"/><Relationship Id="rId558" Type="http://schemas.openxmlformats.org/officeDocument/2006/relationships/image" Target="../media/image_1_1093.jpg"/><Relationship Id="rId559" Type="http://schemas.openxmlformats.org/officeDocument/2006/relationships/image" Target="../media/image_1_1094.jpg"/><Relationship Id="rId560" Type="http://schemas.openxmlformats.org/officeDocument/2006/relationships/image" Target="../media/image_1_1095.jpg"/><Relationship Id="rId561" Type="http://schemas.openxmlformats.org/officeDocument/2006/relationships/image" Target="../media/image_1_1096.jpg"/><Relationship Id="rId562" Type="http://schemas.openxmlformats.org/officeDocument/2006/relationships/image" Target="../media/image_1_1097.jpg"/><Relationship Id="rId563" Type="http://schemas.openxmlformats.org/officeDocument/2006/relationships/image" Target="../media/image_1_1098.jpg"/><Relationship Id="rId564" Type="http://schemas.openxmlformats.org/officeDocument/2006/relationships/image" Target="../media/image_1_1099.jpg"/><Relationship Id="rId565" Type="http://schemas.openxmlformats.org/officeDocument/2006/relationships/image" Target="../media/image_1_1100.jpg"/><Relationship Id="rId566" Type="http://schemas.openxmlformats.org/officeDocument/2006/relationships/image" Target="../media/image_1_1101.jpg"/><Relationship Id="rId567" Type="http://schemas.openxmlformats.org/officeDocument/2006/relationships/image" Target="../media/image_1_1102.jpg"/><Relationship Id="rId568" Type="http://schemas.openxmlformats.org/officeDocument/2006/relationships/image" Target="../media/image_1_1103.jpg"/><Relationship Id="rId569" Type="http://schemas.openxmlformats.org/officeDocument/2006/relationships/image" Target="../media/image_1_1104.jpg"/><Relationship Id="rId570" Type="http://schemas.openxmlformats.org/officeDocument/2006/relationships/image" Target="../media/image_1_1105.jpg"/><Relationship Id="rId571" Type="http://schemas.openxmlformats.org/officeDocument/2006/relationships/image" Target="../media/image_1_1106.jpg"/><Relationship Id="rId572" Type="http://schemas.openxmlformats.org/officeDocument/2006/relationships/image" Target="../media/image_1_1107.jpg"/><Relationship Id="rId573" Type="http://schemas.openxmlformats.org/officeDocument/2006/relationships/image" Target="../media/image_1_1108.jpg"/><Relationship Id="rId574" Type="http://schemas.openxmlformats.org/officeDocument/2006/relationships/image" Target="../media/image_1_1109.jpg"/><Relationship Id="rId575" Type="http://schemas.openxmlformats.org/officeDocument/2006/relationships/image" Target="../media/image_1_1110.jpg"/><Relationship Id="rId576" Type="http://schemas.openxmlformats.org/officeDocument/2006/relationships/image" Target="../media/image_1_1111.jpg"/><Relationship Id="rId577" Type="http://schemas.openxmlformats.org/officeDocument/2006/relationships/image" Target="../media/image_1_1112.jpg"/><Relationship Id="rId578" Type="http://schemas.openxmlformats.org/officeDocument/2006/relationships/image" Target="../media/image_1_1113.jpg"/><Relationship Id="rId579" Type="http://schemas.openxmlformats.org/officeDocument/2006/relationships/image" Target="../media/image_1_1114.jpg"/><Relationship Id="rId580" Type="http://schemas.openxmlformats.org/officeDocument/2006/relationships/image" Target="../media/image_1_1115.jpg"/><Relationship Id="rId581" Type="http://schemas.openxmlformats.org/officeDocument/2006/relationships/image" Target="../media/image_1_1116.jpg"/><Relationship Id="rId582" Type="http://schemas.openxmlformats.org/officeDocument/2006/relationships/image" Target="../media/image_1_1117.jpg"/><Relationship Id="rId583" Type="http://schemas.openxmlformats.org/officeDocument/2006/relationships/image" Target="../media/image_1_1118.jpg"/><Relationship Id="rId584" Type="http://schemas.openxmlformats.org/officeDocument/2006/relationships/image" Target="../media/image_1_1119.jpg"/><Relationship Id="rId585" Type="http://schemas.openxmlformats.org/officeDocument/2006/relationships/image" Target="../media/image_1_1120.jpg"/><Relationship Id="rId586" Type="http://schemas.openxmlformats.org/officeDocument/2006/relationships/image" Target="../media/image_1_1121.jpg"/><Relationship Id="rId587" Type="http://schemas.openxmlformats.org/officeDocument/2006/relationships/image" Target="../media/image_1_1122.jpg"/><Relationship Id="rId588" Type="http://schemas.openxmlformats.org/officeDocument/2006/relationships/image" Target="../media/image_1_1123.jpg"/><Relationship Id="rId589" Type="http://schemas.openxmlformats.org/officeDocument/2006/relationships/image" Target="../media/image_1_1124.jpg"/><Relationship Id="rId590" Type="http://schemas.openxmlformats.org/officeDocument/2006/relationships/image" Target="../media/image_1_1125.jpg"/><Relationship Id="rId591" Type="http://schemas.openxmlformats.org/officeDocument/2006/relationships/image" Target="../media/image_1_1126.jpg"/><Relationship Id="rId592" Type="http://schemas.openxmlformats.org/officeDocument/2006/relationships/image" Target="../media/image_1_1127.jpg"/><Relationship Id="rId593" Type="http://schemas.openxmlformats.org/officeDocument/2006/relationships/image" Target="../media/image_1_1128.jpg"/><Relationship Id="rId594" Type="http://schemas.openxmlformats.org/officeDocument/2006/relationships/image" Target="../media/image_1_1129.jpg"/><Relationship Id="rId595" Type="http://schemas.openxmlformats.org/officeDocument/2006/relationships/image" Target="../media/image_1_1130.jpg"/><Relationship Id="rId596" Type="http://schemas.openxmlformats.org/officeDocument/2006/relationships/image" Target="../media/image_1_1131.jpg"/><Relationship Id="rId597" Type="http://schemas.openxmlformats.org/officeDocument/2006/relationships/image" Target="../media/image_1_1132.jpg"/><Relationship Id="rId598" Type="http://schemas.openxmlformats.org/officeDocument/2006/relationships/image" Target="../media/image_1_1133.jpg"/><Relationship Id="rId599" Type="http://schemas.openxmlformats.org/officeDocument/2006/relationships/image" Target="../media/image_1_1134.jpg"/><Relationship Id="rId600" Type="http://schemas.openxmlformats.org/officeDocument/2006/relationships/image" Target="../media/image_1_1135.jpg"/><Relationship Id="rId601" Type="http://schemas.openxmlformats.org/officeDocument/2006/relationships/image" Target="../media/image_1_1136.jpg"/><Relationship Id="rId602" Type="http://schemas.openxmlformats.org/officeDocument/2006/relationships/image" Target="../media/image_1_1137.jpg"/><Relationship Id="rId603" Type="http://schemas.openxmlformats.org/officeDocument/2006/relationships/image" Target="../media/image_1_1138.jpg"/><Relationship Id="rId604" Type="http://schemas.openxmlformats.org/officeDocument/2006/relationships/image" Target="../media/image_1_1139.jpg"/><Relationship Id="rId605" Type="http://schemas.openxmlformats.org/officeDocument/2006/relationships/image" Target="../media/image_1_1140.jpg"/><Relationship Id="rId606" Type="http://schemas.openxmlformats.org/officeDocument/2006/relationships/image" Target="../media/image_1_1141.jpg"/><Relationship Id="rId607" Type="http://schemas.openxmlformats.org/officeDocument/2006/relationships/image" Target="../media/image_1_1142.jpg"/><Relationship Id="rId608" Type="http://schemas.openxmlformats.org/officeDocument/2006/relationships/image" Target="../media/image_1_1143.jpg"/><Relationship Id="rId609" Type="http://schemas.openxmlformats.org/officeDocument/2006/relationships/image" Target="../media/image_1_1144.jpg"/><Relationship Id="rId610" Type="http://schemas.openxmlformats.org/officeDocument/2006/relationships/image" Target="../media/image_1_1145.jpg"/><Relationship Id="rId611" Type="http://schemas.openxmlformats.org/officeDocument/2006/relationships/image" Target="../media/image_1_1146.jpg"/><Relationship Id="rId612" Type="http://schemas.openxmlformats.org/officeDocument/2006/relationships/image" Target="../media/image_1_1147.jpg"/><Relationship Id="rId613" Type="http://schemas.openxmlformats.org/officeDocument/2006/relationships/image" Target="../media/image_1_1148.jpg"/></Relationships>
</file>

<file path=xl/drawings/_rels/drawing3.xml.rels><?xml version="1.0" encoding="UTF-8" standalone="yes"?><Relationships xmlns="http://schemas.openxmlformats.org/package/2006/relationships"><Relationship Id="rId1" Type="http://schemas.openxmlformats.org/officeDocument/2006/relationships/image" Target="../media/2_38da9f8cad148fb671ddac89000ec58f.png"/><Relationship Id="rId2" Type="http://schemas.openxmlformats.org/officeDocument/2006/relationships/image" Target="../media/image_5_1149.jpg"/><Relationship Id="rId3" Type="http://schemas.openxmlformats.org/officeDocument/2006/relationships/image" Target="../media/image_5_1150.jpg"/><Relationship Id="rId4" Type="http://schemas.openxmlformats.org/officeDocument/2006/relationships/image" Target="../media/image_5_1151.jpg"/><Relationship Id="rId5" Type="http://schemas.openxmlformats.org/officeDocument/2006/relationships/image" Target="../media/image_5_1152.jpg"/><Relationship Id="rId6" Type="http://schemas.openxmlformats.org/officeDocument/2006/relationships/image" Target="../media/image_5_1153.jpg"/><Relationship Id="rId7" Type="http://schemas.openxmlformats.org/officeDocument/2006/relationships/image" Target="../media/image_5_1154.jpg"/><Relationship Id="rId8" Type="http://schemas.openxmlformats.org/officeDocument/2006/relationships/image" Target="../media/image_5_1155.jpg"/><Relationship Id="rId9" Type="http://schemas.openxmlformats.org/officeDocument/2006/relationships/image" Target="../media/image_5_1156.jpg"/><Relationship Id="rId10" Type="http://schemas.openxmlformats.org/officeDocument/2006/relationships/image" Target="../media/image_5_1157.jpg"/><Relationship Id="rId11" Type="http://schemas.openxmlformats.org/officeDocument/2006/relationships/image" Target="../media/image_5_1158.jpg"/><Relationship Id="rId12" Type="http://schemas.openxmlformats.org/officeDocument/2006/relationships/image" Target="../media/image_5_1159.jpg"/><Relationship Id="rId13" Type="http://schemas.openxmlformats.org/officeDocument/2006/relationships/image" Target="../media/image_5_1160.jpg"/><Relationship Id="rId14" Type="http://schemas.openxmlformats.org/officeDocument/2006/relationships/image" Target="../media/image_5_1161.jpg"/><Relationship Id="rId15" Type="http://schemas.openxmlformats.org/officeDocument/2006/relationships/image" Target="../media/image_5_1162.jpg"/><Relationship Id="rId16" Type="http://schemas.openxmlformats.org/officeDocument/2006/relationships/image" Target="../media/image_5_1163.jpg"/><Relationship Id="rId17" Type="http://schemas.openxmlformats.org/officeDocument/2006/relationships/image" Target="../media/image_5_1164.jpg"/><Relationship Id="rId18" Type="http://schemas.openxmlformats.org/officeDocument/2006/relationships/image" Target="../media/image_5_1165.jpg"/><Relationship Id="rId19" Type="http://schemas.openxmlformats.org/officeDocument/2006/relationships/image" Target="../media/image_5_1166.jpg"/><Relationship Id="rId20" Type="http://schemas.openxmlformats.org/officeDocument/2006/relationships/image" Target="../media/image_5_1167.jpg"/><Relationship Id="rId21" Type="http://schemas.openxmlformats.org/officeDocument/2006/relationships/image" Target="../media/image_5_1168.jpg"/><Relationship Id="rId22" Type="http://schemas.openxmlformats.org/officeDocument/2006/relationships/image" Target="../media/image_5_1169.jpg"/><Relationship Id="rId23" Type="http://schemas.openxmlformats.org/officeDocument/2006/relationships/image" Target="../media/image_5_1170.jpg"/><Relationship Id="rId24" Type="http://schemas.openxmlformats.org/officeDocument/2006/relationships/image" Target="../media/image_5_1171.jpg"/><Relationship Id="rId25" Type="http://schemas.openxmlformats.org/officeDocument/2006/relationships/image" Target="../media/image_5_1172.jpg"/><Relationship Id="rId26" Type="http://schemas.openxmlformats.org/officeDocument/2006/relationships/image" Target="../media/image_5_1173.jpg"/><Relationship Id="rId27" Type="http://schemas.openxmlformats.org/officeDocument/2006/relationships/image" Target="../media/image_5_1174.jpg"/><Relationship Id="rId28" Type="http://schemas.openxmlformats.org/officeDocument/2006/relationships/image" Target="../media/image_5_1175.jpg"/><Relationship Id="rId29" Type="http://schemas.openxmlformats.org/officeDocument/2006/relationships/image" Target="../media/image_5_1176.jpg"/><Relationship Id="rId30" Type="http://schemas.openxmlformats.org/officeDocument/2006/relationships/image" Target="../media/image_5_1177.jpg"/><Relationship Id="rId31" Type="http://schemas.openxmlformats.org/officeDocument/2006/relationships/image" Target="../media/image_5_1178.jpg"/><Relationship Id="rId32" Type="http://schemas.openxmlformats.org/officeDocument/2006/relationships/image" Target="../media/image_5_1179.jpg"/><Relationship Id="rId33" Type="http://schemas.openxmlformats.org/officeDocument/2006/relationships/image" Target="../media/image_5_1180.jpg"/><Relationship Id="rId34" Type="http://schemas.openxmlformats.org/officeDocument/2006/relationships/image" Target="../media/image_5_1181.jpg"/><Relationship Id="rId35" Type="http://schemas.openxmlformats.org/officeDocument/2006/relationships/image" Target="../media/image_5_1182.jpg"/><Relationship Id="rId36" Type="http://schemas.openxmlformats.org/officeDocument/2006/relationships/image" Target="../media/image_5_1183.jpg"/><Relationship Id="rId37" Type="http://schemas.openxmlformats.org/officeDocument/2006/relationships/image" Target="../media/image_5_1184.jpg"/><Relationship Id="rId38" Type="http://schemas.openxmlformats.org/officeDocument/2006/relationships/image" Target="../media/image_5_1185.jpg"/><Relationship Id="rId39" Type="http://schemas.openxmlformats.org/officeDocument/2006/relationships/image" Target="../media/image_5_1186.jpg"/><Relationship Id="rId40" Type="http://schemas.openxmlformats.org/officeDocument/2006/relationships/image" Target="../media/image_5_1187.jpg"/><Relationship Id="rId41" Type="http://schemas.openxmlformats.org/officeDocument/2006/relationships/image" Target="../media/image_5_1188.jpg"/><Relationship Id="rId42" Type="http://schemas.openxmlformats.org/officeDocument/2006/relationships/image" Target="../media/image_5_1189.jpg"/><Relationship Id="rId43" Type="http://schemas.openxmlformats.org/officeDocument/2006/relationships/image" Target="../media/image_5_1190.jpg"/><Relationship Id="rId44" Type="http://schemas.openxmlformats.org/officeDocument/2006/relationships/image" Target="../media/image_5_1191.jpg"/><Relationship Id="rId45" Type="http://schemas.openxmlformats.org/officeDocument/2006/relationships/image" Target="../media/image_5_1192.jpg"/><Relationship Id="rId46" Type="http://schemas.openxmlformats.org/officeDocument/2006/relationships/image" Target="../media/image_5_1193.jpg"/><Relationship Id="rId47" Type="http://schemas.openxmlformats.org/officeDocument/2006/relationships/image" Target="../media/image_5_1194.jpg"/><Relationship Id="rId48" Type="http://schemas.openxmlformats.org/officeDocument/2006/relationships/image" Target="../media/image_5_1195.jpg"/><Relationship Id="rId49" Type="http://schemas.openxmlformats.org/officeDocument/2006/relationships/image" Target="../media/image_5_1196.jpg"/><Relationship Id="rId50" Type="http://schemas.openxmlformats.org/officeDocument/2006/relationships/image" Target="../media/image_5_1197.jpg"/><Relationship Id="rId51" Type="http://schemas.openxmlformats.org/officeDocument/2006/relationships/image" Target="../media/image_5_1198.jpg"/><Relationship Id="rId52" Type="http://schemas.openxmlformats.org/officeDocument/2006/relationships/image" Target="../media/image_5_1199.jpg"/><Relationship Id="rId53" Type="http://schemas.openxmlformats.org/officeDocument/2006/relationships/image" Target="../media/image_5_1200.jpg"/><Relationship Id="rId54" Type="http://schemas.openxmlformats.org/officeDocument/2006/relationships/image" Target="../media/image_5_1201.jpg"/><Relationship Id="rId55" Type="http://schemas.openxmlformats.org/officeDocument/2006/relationships/image" Target="../media/image_5_1202.jpg"/><Relationship Id="rId56" Type="http://schemas.openxmlformats.org/officeDocument/2006/relationships/image" Target="../media/image_5_1203.jpg"/><Relationship Id="rId57" Type="http://schemas.openxmlformats.org/officeDocument/2006/relationships/image" Target="../media/image_5_1204.jpg"/><Relationship Id="rId58" Type="http://schemas.openxmlformats.org/officeDocument/2006/relationships/image" Target="../media/image_5_1205.jpg"/><Relationship Id="rId59" Type="http://schemas.openxmlformats.org/officeDocument/2006/relationships/image" Target="../media/image_5_1206.jpg"/><Relationship Id="rId60" Type="http://schemas.openxmlformats.org/officeDocument/2006/relationships/image" Target="../media/image_5_1207.jpg"/><Relationship Id="rId61" Type="http://schemas.openxmlformats.org/officeDocument/2006/relationships/image" Target="../media/image_5_1208.jpg"/><Relationship Id="rId62" Type="http://schemas.openxmlformats.org/officeDocument/2006/relationships/image" Target="../media/image_5_1209.jpg"/><Relationship Id="rId63" Type="http://schemas.openxmlformats.org/officeDocument/2006/relationships/image" Target="../media/image_5_1210.jpg"/><Relationship Id="rId64" Type="http://schemas.openxmlformats.org/officeDocument/2006/relationships/image" Target="../media/image_5_1211.jpg"/><Relationship Id="rId65" Type="http://schemas.openxmlformats.org/officeDocument/2006/relationships/image" Target="../media/image_5_1212.jpg"/><Relationship Id="rId66" Type="http://schemas.openxmlformats.org/officeDocument/2006/relationships/image" Target="../media/image_5_1213.jpg"/><Relationship Id="rId67" Type="http://schemas.openxmlformats.org/officeDocument/2006/relationships/image" Target="../media/image_5_1214.jpg"/><Relationship Id="rId68" Type="http://schemas.openxmlformats.org/officeDocument/2006/relationships/image" Target="../media/image_5_1215.jpg"/><Relationship Id="rId69" Type="http://schemas.openxmlformats.org/officeDocument/2006/relationships/image" Target="../media/image_5_1216.jpg"/><Relationship Id="rId70" Type="http://schemas.openxmlformats.org/officeDocument/2006/relationships/image" Target="../media/image_5_1217.jpg"/><Relationship Id="rId71" Type="http://schemas.openxmlformats.org/officeDocument/2006/relationships/image" Target="../media/image_5_1218.jpg"/><Relationship Id="rId72" Type="http://schemas.openxmlformats.org/officeDocument/2006/relationships/image" Target="../media/image_5_1219.jpg"/><Relationship Id="rId73" Type="http://schemas.openxmlformats.org/officeDocument/2006/relationships/image" Target="../media/image_5_1220.jpg"/><Relationship Id="rId74" Type="http://schemas.openxmlformats.org/officeDocument/2006/relationships/image" Target="../media/image_5_1221.jpg"/><Relationship Id="rId75" Type="http://schemas.openxmlformats.org/officeDocument/2006/relationships/image" Target="../media/image_5_1222.jpg"/><Relationship Id="rId76" Type="http://schemas.openxmlformats.org/officeDocument/2006/relationships/image" Target="../media/image_5_1223.jpg"/><Relationship Id="rId77" Type="http://schemas.openxmlformats.org/officeDocument/2006/relationships/image" Target="../media/image_5_1224.jpg"/><Relationship Id="rId78" Type="http://schemas.openxmlformats.org/officeDocument/2006/relationships/image" Target="../media/image_5_1225.jpg"/><Relationship Id="rId79" Type="http://schemas.openxmlformats.org/officeDocument/2006/relationships/image" Target="../media/image_5_1226.jpg"/><Relationship Id="rId80" Type="http://schemas.openxmlformats.org/officeDocument/2006/relationships/image" Target="../media/image_5_1227.jpg"/><Relationship Id="rId81" Type="http://schemas.openxmlformats.org/officeDocument/2006/relationships/image" Target="../media/image_5_1228.jpg"/><Relationship Id="rId82" Type="http://schemas.openxmlformats.org/officeDocument/2006/relationships/image" Target="../media/image_5_1229.jpg"/><Relationship Id="rId83" Type="http://schemas.openxmlformats.org/officeDocument/2006/relationships/image" Target="../media/image_5_1230.jpg"/><Relationship Id="rId84" Type="http://schemas.openxmlformats.org/officeDocument/2006/relationships/image" Target="../media/image_5_1231.jpg"/><Relationship Id="rId85" Type="http://schemas.openxmlformats.org/officeDocument/2006/relationships/image" Target="../media/image_5_1232.jpg"/><Relationship Id="rId86" Type="http://schemas.openxmlformats.org/officeDocument/2006/relationships/image" Target="../media/image_5_1233.jpg"/><Relationship Id="rId87" Type="http://schemas.openxmlformats.org/officeDocument/2006/relationships/image" Target="../media/image_5_1234.jpg"/><Relationship Id="rId88" Type="http://schemas.openxmlformats.org/officeDocument/2006/relationships/image" Target="../media/image_5_1235.jpg"/><Relationship Id="rId89" Type="http://schemas.openxmlformats.org/officeDocument/2006/relationships/image" Target="../media/image_5_1236.jpg"/><Relationship Id="rId90" Type="http://schemas.openxmlformats.org/officeDocument/2006/relationships/image" Target="../media/image_5_1237.jpg"/><Relationship Id="rId91" Type="http://schemas.openxmlformats.org/officeDocument/2006/relationships/image" Target="../media/image_5_1238.jpg"/><Relationship Id="rId92" Type="http://schemas.openxmlformats.org/officeDocument/2006/relationships/image" Target="../media/image_5_1239.jpg"/><Relationship Id="rId93" Type="http://schemas.openxmlformats.org/officeDocument/2006/relationships/image" Target="../media/image_5_1240.jpg"/><Relationship Id="rId94" Type="http://schemas.openxmlformats.org/officeDocument/2006/relationships/image" Target="../media/image_5_1241.jpg"/><Relationship Id="rId95" Type="http://schemas.openxmlformats.org/officeDocument/2006/relationships/image" Target="../media/image_5_1242.jpg"/><Relationship Id="rId96" Type="http://schemas.openxmlformats.org/officeDocument/2006/relationships/image" Target="../media/image_5_1243.jpg"/><Relationship Id="rId97" Type="http://schemas.openxmlformats.org/officeDocument/2006/relationships/image" Target="../media/image_5_1244.jpg"/><Relationship Id="rId98" Type="http://schemas.openxmlformats.org/officeDocument/2006/relationships/image" Target="../media/image_5_1245.jpg"/><Relationship Id="rId99" Type="http://schemas.openxmlformats.org/officeDocument/2006/relationships/image" Target="../media/image_5_1246.jpg"/><Relationship Id="rId100" Type="http://schemas.openxmlformats.org/officeDocument/2006/relationships/image" Target="../media/image_5_1247.jpg"/><Relationship Id="rId101" Type="http://schemas.openxmlformats.org/officeDocument/2006/relationships/image" Target="../media/image_5_1248.jpg"/><Relationship Id="rId102" Type="http://schemas.openxmlformats.org/officeDocument/2006/relationships/image" Target="../media/image_5_1249.jpg"/><Relationship Id="rId103" Type="http://schemas.openxmlformats.org/officeDocument/2006/relationships/image" Target="../media/image_5_1250.jpg"/><Relationship Id="rId104" Type="http://schemas.openxmlformats.org/officeDocument/2006/relationships/image" Target="../media/image_5_1251.jpg"/><Relationship Id="rId105" Type="http://schemas.openxmlformats.org/officeDocument/2006/relationships/image" Target="../media/image_5_1252.jpg"/><Relationship Id="rId106" Type="http://schemas.openxmlformats.org/officeDocument/2006/relationships/image" Target="../media/image_5_1253.jpg"/><Relationship Id="rId107" Type="http://schemas.openxmlformats.org/officeDocument/2006/relationships/image" Target="../media/image_5_1254.jpg"/><Relationship Id="rId108" Type="http://schemas.openxmlformats.org/officeDocument/2006/relationships/image" Target="../media/image_5_1255.jpg"/><Relationship Id="rId109" Type="http://schemas.openxmlformats.org/officeDocument/2006/relationships/image" Target="../media/image_5_1256.jpg"/><Relationship Id="rId110" Type="http://schemas.openxmlformats.org/officeDocument/2006/relationships/image" Target="../media/image_5_1257.jpg"/><Relationship Id="rId111" Type="http://schemas.openxmlformats.org/officeDocument/2006/relationships/image" Target="../media/image_5_1258.jpg"/><Relationship Id="rId112" Type="http://schemas.openxmlformats.org/officeDocument/2006/relationships/image" Target="../media/image_5_1259.jpg"/><Relationship Id="rId113" Type="http://schemas.openxmlformats.org/officeDocument/2006/relationships/image" Target="../media/image_5_1260.jpg"/><Relationship Id="rId114" Type="http://schemas.openxmlformats.org/officeDocument/2006/relationships/image" Target="../media/image_5_1261.jpg"/><Relationship Id="rId115" Type="http://schemas.openxmlformats.org/officeDocument/2006/relationships/image" Target="../media/image_5_1262.jpg"/><Relationship Id="rId116" Type="http://schemas.openxmlformats.org/officeDocument/2006/relationships/image" Target="../media/image_5_1263.jpg"/><Relationship Id="rId117" Type="http://schemas.openxmlformats.org/officeDocument/2006/relationships/image" Target="../media/image_5_1264.jpg"/><Relationship Id="rId118" Type="http://schemas.openxmlformats.org/officeDocument/2006/relationships/image" Target="../media/image_5_1265.jpg"/><Relationship Id="rId119" Type="http://schemas.openxmlformats.org/officeDocument/2006/relationships/image" Target="../media/image_5_1266.jpg"/><Relationship Id="rId120" Type="http://schemas.openxmlformats.org/officeDocument/2006/relationships/image" Target="../media/image_5_1267.jpg"/><Relationship Id="rId121" Type="http://schemas.openxmlformats.org/officeDocument/2006/relationships/image" Target="../media/image_5_1268.jpg"/><Relationship Id="rId122" Type="http://schemas.openxmlformats.org/officeDocument/2006/relationships/image" Target="../media/image_5_1269.jpg"/><Relationship Id="rId123" Type="http://schemas.openxmlformats.org/officeDocument/2006/relationships/image" Target="../media/image_5_1270.jpg"/><Relationship Id="rId124" Type="http://schemas.openxmlformats.org/officeDocument/2006/relationships/image" Target="../media/image_5_1271.jpg"/><Relationship Id="rId125" Type="http://schemas.openxmlformats.org/officeDocument/2006/relationships/image" Target="../media/image_5_1272.jpg"/><Relationship Id="rId126" Type="http://schemas.openxmlformats.org/officeDocument/2006/relationships/image" Target="../media/image_5_1273.jpg"/><Relationship Id="rId127" Type="http://schemas.openxmlformats.org/officeDocument/2006/relationships/image" Target="../media/image_5_1274.jpg"/><Relationship Id="rId128" Type="http://schemas.openxmlformats.org/officeDocument/2006/relationships/image" Target="../media/image_5_1275.jpg"/><Relationship Id="rId129" Type="http://schemas.openxmlformats.org/officeDocument/2006/relationships/image" Target="../media/image_5_1276.jpg"/><Relationship Id="rId130" Type="http://schemas.openxmlformats.org/officeDocument/2006/relationships/image" Target="../media/image_5_1277.jpg"/><Relationship Id="rId131" Type="http://schemas.openxmlformats.org/officeDocument/2006/relationships/image" Target="../media/image_5_1278.jpg"/><Relationship Id="rId132" Type="http://schemas.openxmlformats.org/officeDocument/2006/relationships/image" Target="../media/image_5_1279.jpg"/><Relationship Id="rId133" Type="http://schemas.openxmlformats.org/officeDocument/2006/relationships/image" Target="../media/image_5_1280.jpg"/><Relationship Id="rId134" Type="http://schemas.openxmlformats.org/officeDocument/2006/relationships/image" Target="../media/image_5_1281.jpg"/><Relationship Id="rId135" Type="http://schemas.openxmlformats.org/officeDocument/2006/relationships/image" Target="../media/image_5_1282.jpg"/><Relationship Id="rId136" Type="http://schemas.openxmlformats.org/officeDocument/2006/relationships/image" Target="../media/image_5_1283.jpg"/><Relationship Id="rId137" Type="http://schemas.openxmlformats.org/officeDocument/2006/relationships/image" Target="../media/image_5_1284.jpg"/><Relationship Id="rId138" Type="http://schemas.openxmlformats.org/officeDocument/2006/relationships/image" Target="../media/image_5_1285.jpg"/><Relationship Id="rId139" Type="http://schemas.openxmlformats.org/officeDocument/2006/relationships/image" Target="../media/image_5_1286.jpg"/><Relationship Id="rId140" Type="http://schemas.openxmlformats.org/officeDocument/2006/relationships/image" Target="../media/image_5_1287.jpg"/><Relationship Id="rId141" Type="http://schemas.openxmlformats.org/officeDocument/2006/relationships/image" Target="../media/image_5_1288.jpg"/><Relationship Id="rId142" Type="http://schemas.openxmlformats.org/officeDocument/2006/relationships/image" Target="../media/image_5_1289.jpg"/><Relationship Id="rId143" Type="http://schemas.openxmlformats.org/officeDocument/2006/relationships/image" Target="../media/image_5_1290.jpg"/><Relationship Id="rId144" Type="http://schemas.openxmlformats.org/officeDocument/2006/relationships/image" Target="../media/image_5_1291.jpg"/><Relationship Id="rId145" Type="http://schemas.openxmlformats.org/officeDocument/2006/relationships/image" Target="../media/image_5_1292.jpg"/><Relationship Id="rId146" Type="http://schemas.openxmlformats.org/officeDocument/2006/relationships/image" Target="../media/image_5_1293.jpg"/><Relationship Id="rId147" Type="http://schemas.openxmlformats.org/officeDocument/2006/relationships/image" Target="../media/image_5_1294.jpg"/><Relationship Id="rId148" Type="http://schemas.openxmlformats.org/officeDocument/2006/relationships/image" Target="../media/image_5_1295.jpg"/><Relationship Id="rId149" Type="http://schemas.openxmlformats.org/officeDocument/2006/relationships/image" Target="../media/image_5_1296.jpg"/><Relationship Id="rId150" Type="http://schemas.openxmlformats.org/officeDocument/2006/relationships/image" Target="../media/image_5_1297.jpg"/><Relationship Id="rId151" Type="http://schemas.openxmlformats.org/officeDocument/2006/relationships/image" Target="../media/image_5_1298.jpg"/><Relationship Id="rId152" Type="http://schemas.openxmlformats.org/officeDocument/2006/relationships/image" Target="../media/image_5_1299.jpg"/><Relationship Id="rId153" Type="http://schemas.openxmlformats.org/officeDocument/2006/relationships/image" Target="../media/image_5_1300.jpg"/><Relationship Id="rId154" Type="http://schemas.openxmlformats.org/officeDocument/2006/relationships/image" Target="../media/image_5_1301.jpg"/><Relationship Id="rId155" Type="http://schemas.openxmlformats.org/officeDocument/2006/relationships/image" Target="../media/image_5_1302.jpg"/><Relationship Id="rId156" Type="http://schemas.openxmlformats.org/officeDocument/2006/relationships/image" Target="../media/image_5_1303.jpg"/><Relationship Id="rId157" Type="http://schemas.openxmlformats.org/officeDocument/2006/relationships/image" Target="../media/image_5_1304.jpg"/><Relationship Id="rId158" Type="http://schemas.openxmlformats.org/officeDocument/2006/relationships/image" Target="../media/image_5_1305.jpg"/><Relationship Id="rId159" Type="http://schemas.openxmlformats.org/officeDocument/2006/relationships/image" Target="../media/image_5_1306.jpg"/><Relationship Id="rId160" Type="http://schemas.openxmlformats.org/officeDocument/2006/relationships/image" Target="../media/image_5_1307.jpg"/><Relationship Id="rId161" Type="http://schemas.openxmlformats.org/officeDocument/2006/relationships/image" Target="../media/image_5_1308.jpg"/><Relationship Id="rId162" Type="http://schemas.openxmlformats.org/officeDocument/2006/relationships/image" Target="../media/image_5_1309.jpg"/><Relationship Id="rId163" Type="http://schemas.openxmlformats.org/officeDocument/2006/relationships/image" Target="../media/image_5_1310.jpg"/><Relationship Id="rId164" Type="http://schemas.openxmlformats.org/officeDocument/2006/relationships/image" Target="../media/image_5_1311.jpg"/><Relationship Id="rId165" Type="http://schemas.openxmlformats.org/officeDocument/2006/relationships/image" Target="../media/image_5_1312.jpg"/><Relationship Id="rId166" Type="http://schemas.openxmlformats.org/officeDocument/2006/relationships/image" Target="../media/image_5_1313.jpg"/><Relationship Id="rId167" Type="http://schemas.openxmlformats.org/officeDocument/2006/relationships/image" Target="../media/image_5_1314.jpg"/><Relationship Id="rId168" Type="http://schemas.openxmlformats.org/officeDocument/2006/relationships/image" Target="../media/image_5_1315.jpg"/><Relationship Id="rId169" Type="http://schemas.openxmlformats.org/officeDocument/2006/relationships/image" Target="../media/image_5_1316.jpg"/><Relationship Id="rId170" Type="http://schemas.openxmlformats.org/officeDocument/2006/relationships/image" Target="../media/image_5_1317.jpg"/><Relationship Id="rId171" Type="http://schemas.openxmlformats.org/officeDocument/2006/relationships/image" Target="../media/image_5_1318.jpg"/><Relationship Id="rId172" Type="http://schemas.openxmlformats.org/officeDocument/2006/relationships/image" Target="../media/image_5_1319.jpg"/><Relationship Id="rId173" Type="http://schemas.openxmlformats.org/officeDocument/2006/relationships/image" Target="../media/image_5_1320.jpg"/><Relationship Id="rId174" Type="http://schemas.openxmlformats.org/officeDocument/2006/relationships/image" Target="../media/image_5_1321.jpg"/><Relationship Id="rId175" Type="http://schemas.openxmlformats.org/officeDocument/2006/relationships/image" Target="../media/image_5_1322.jpg"/><Relationship Id="rId176" Type="http://schemas.openxmlformats.org/officeDocument/2006/relationships/image" Target="../media/image_5_1323.jpg"/><Relationship Id="rId177" Type="http://schemas.openxmlformats.org/officeDocument/2006/relationships/image" Target="../media/image_5_1324.jpg"/><Relationship Id="rId178" Type="http://schemas.openxmlformats.org/officeDocument/2006/relationships/image" Target="../media/image_5_1325.jpg"/><Relationship Id="rId179" Type="http://schemas.openxmlformats.org/officeDocument/2006/relationships/image" Target="../media/image_5_1326.jpg"/><Relationship Id="rId180" Type="http://schemas.openxmlformats.org/officeDocument/2006/relationships/image" Target="../media/image_5_1327.jpg"/><Relationship Id="rId181" Type="http://schemas.openxmlformats.org/officeDocument/2006/relationships/image" Target="../media/image_5_1328.jpg"/><Relationship Id="rId182" Type="http://schemas.openxmlformats.org/officeDocument/2006/relationships/image" Target="../media/image_5_1329.jpg"/><Relationship Id="rId183" Type="http://schemas.openxmlformats.org/officeDocument/2006/relationships/image" Target="../media/image_5_1330.jpg"/><Relationship Id="rId184" Type="http://schemas.openxmlformats.org/officeDocument/2006/relationships/image" Target="../media/image_5_1331.jpg"/><Relationship Id="rId185" Type="http://schemas.openxmlformats.org/officeDocument/2006/relationships/image" Target="../media/image_5_1332.jpg"/><Relationship Id="rId186" Type="http://schemas.openxmlformats.org/officeDocument/2006/relationships/image" Target="../media/image_5_1333.jpg"/><Relationship Id="rId187" Type="http://schemas.openxmlformats.org/officeDocument/2006/relationships/image" Target="../media/image_5_1334.jpg"/><Relationship Id="rId188" Type="http://schemas.openxmlformats.org/officeDocument/2006/relationships/image" Target="../media/image_5_1335.jpg"/><Relationship Id="rId189" Type="http://schemas.openxmlformats.org/officeDocument/2006/relationships/image" Target="../media/image_5_1336.jpg"/><Relationship Id="rId190" Type="http://schemas.openxmlformats.org/officeDocument/2006/relationships/image" Target="../media/image_5_1337.jpg"/><Relationship Id="rId191" Type="http://schemas.openxmlformats.org/officeDocument/2006/relationships/image" Target="../media/image_5_1338.jpg"/><Relationship Id="rId192" Type="http://schemas.openxmlformats.org/officeDocument/2006/relationships/image" Target="../media/image_5_1339.jpg"/><Relationship Id="rId193" Type="http://schemas.openxmlformats.org/officeDocument/2006/relationships/image" Target="../media/image_5_1340.jpg"/><Relationship Id="rId194" Type="http://schemas.openxmlformats.org/officeDocument/2006/relationships/image" Target="../media/image_5_1341.jpg"/><Relationship Id="rId195" Type="http://schemas.openxmlformats.org/officeDocument/2006/relationships/image" Target="../media/image_5_1342.jpg"/><Relationship Id="rId196" Type="http://schemas.openxmlformats.org/officeDocument/2006/relationships/image" Target="../media/image_5_1343.jpg"/><Relationship Id="rId197" Type="http://schemas.openxmlformats.org/officeDocument/2006/relationships/image" Target="../media/image_5_1344.jpg"/><Relationship Id="rId198" Type="http://schemas.openxmlformats.org/officeDocument/2006/relationships/image" Target="../media/image_5_1345.jpg"/><Relationship Id="rId199" Type="http://schemas.openxmlformats.org/officeDocument/2006/relationships/image" Target="../media/image_5_1346.jpg"/><Relationship Id="rId200" Type="http://schemas.openxmlformats.org/officeDocument/2006/relationships/image" Target="../media/image_5_1347.jpeg"/><Relationship Id="rId201" Type="http://schemas.openxmlformats.org/officeDocument/2006/relationships/image" Target="../media/image_5_1348.jpg"/><Relationship Id="rId202" Type="http://schemas.openxmlformats.org/officeDocument/2006/relationships/image" Target="../media/image_5_1349.jpg"/><Relationship Id="rId203" Type="http://schemas.openxmlformats.org/officeDocument/2006/relationships/image" Target="../media/image_5_1350.jpg"/><Relationship Id="rId204" Type="http://schemas.openxmlformats.org/officeDocument/2006/relationships/image" Target="../media/image_5_1351.jpg"/><Relationship Id="rId205" Type="http://schemas.openxmlformats.org/officeDocument/2006/relationships/image" Target="../media/image_5_1352.jpg"/><Relationship Id="rId206" Type="http://schemas.openxmlformats.org/officeDocument/2006/relationships/image" Target="../media/image_5_1353.jpg"/><Relationship Id="rId207" Type="http://schemas.openxmlformats.org/officeDocument/2006/relationships/image" Target="../media/image_5_1354.jpg"/><Relationship Id="rId208" Type="http://schemas.openxmlformats.org/officeDocument/2006/relationships/image" Target="../media/image_5_1355.jpeg"/><Relationship Id="rId209" Type="http://schemas.openxmlformats.org/officeDocument/2006/relationships/image" Target="../media/image_5_1356.jpg"/><Relationship Id="rId210" Type="http://schemas.openxmlformats.org/officeDocument/2006/relationships/image" Target="../media/image_5_1357.jpg"/><Relationship Id="rId211" Type="http://schemas.openxmlformats.org/officeDocument/2006/relationships/image" Target="../media/image_5_1358.jpg"/><Relationship Id="rId212" Type="http://schemas.openxmlformats.org/officeDocument/2006/relationships/image" Target="../media/image_5_1359.jpg"/><Relationship Id="rId213" Type="http://schemas.openxmlformats.org/officeDocument/2006/relationships/image" Target="../media/image_5_1360.jpg"/><Relationship Id="rId214" Type="http://schemas.openxmlformats.org/officeDocument/2006/relationships/image" Target="../media/image_5_1361.jpg"/><Relationship Id="rId215" Type="http://schemas.openxmlformats.org/officeDocument/2006/relationships/image" Target="../media/image_5_1362.jpg"/><Relationship Id="rId216" Type="http://schemas.openxmlformats.org/officeDocument/2006/relationships/image" Target="../media/image_5_1363.jpg"/><Relationship Id="rId217" Type="http://schemas.openxmlformats.org/officeDocument/2006/relationships/image" Target="../media/image_5_1364.jpg"/><Relationship Id="rId218" Type="http://schemas.openxmlformats.org/officeDocument/2006/relationships/image" Target="../media/image_5_1365.jpg"/><Relationship Id="rId219" Type="http://schemas.openxmlformats.org/officeDocument/2006/relationships/image" Target="../media/image_5_1366.jpg"/><Relationship Id="rId220" Type="http://schemas.openxmlformats.org/officeDocument/2006/relationships/image" Target="../media/image_5_1367.jpg"/><Relationship Id="rId221" Type="http://schemas.openxmlformats.org/officeDocument/2006/relationships/image" Target="../media/image_5_1368.jpg"/><Relationship Id="rId222" Type="http://schemas.openxmlformats.org/officeDocument/2006/relationships/image" Target="../media/image_5_1369.jpg"/><Relationship Id="rId223" Type="http://schemas.openxmlformats.org/officeDocument/2006/relationships/image" Target="../media/image_5_1370.jpg"/><Relationship Id="rId224" Type="http://schemas.openxmlformats.org/officeDocument/2006/relationships/image" Target="../media/image_5_1371.jpg"/><Relationship Id="rId225" Type="http://schemas.openxmlformats.org/officeDocument/2006/relationships/image" Target="../media/image_5_1372.jpg"/><Relationship Id="rId226" Type="http://schemas.openxmlformats.org/officeDocument/2006/relationships/image" Target="../media/image_5_1373.jpg"/><Relationship Id="rId227" Type="http://schemas.openxmlformats.org/officeDocument/2006/relationships/image" Target="../media/image_5_1374.jpg"/><Relationship Id="rId228" Type="http://schemas.openxmlformats.org/officeDocument/2006/relationships/image" Target="../media/image_5_1375.jpg"/><Relationship Id="rId229" Type="http://schemas.openxmlformats.org/officeDocument/2006/relationships/image" Target="../media/image_5_1376.jpg"/><Relationship Id="rId230" Type="http://schemas.openxmlformats.org/officeDocument/2006/relationships/image" Target="../media/image_5_1377.jpg"/><Relationship Id="rId231" Type="http://schemas.openxmlformats.org/officeDocument/2006/relationships/image" Target="../media/image_5_1378.jpg"/><Relationship Id="rId232" Type="http://schemas.openxmlformats.org/officeDocument/2006/relationships/image" Target="../media/image_5_1379.jpg"/><Relationship Id="rId233" Type="http://schemas.openxmlformats.org/officeDocument/2006/relationships/image" Target="../media/image_5_1380.jpg"/><Relationship Id="rId234" Type="http://schemas.openxmlformats.org/officeDocument/2006/relationships/image" Target="../media/image_5_1381.jpg"/><Relationship Id="rId235" Type="http://schemas.openxmlformats.org/officeDocument/2006/relationships/image" Target="../media/image_5_1382.jpg"/><Relationship Id="rId236" Type="http://schemas.openxmlformats.org/officeDocument/2006/relationships/image" Target="../media/image_5_1383.jpg"/><Relationship Id="rId237" Type="http://schemas.openxmlformats.org/officeDocument/2006/relationships/image" Target="../media/image_5_1384.jpg"/><Relationship Id="rId238" Type="http://schemas.openxmlformats.org/officeDocument/2006/relationships/image" Target="../media/image_5_1385.jpg"/><Relationship Id="rId239" Type="http://schemas.openxmlformats.org/officeDocument/2006/relationships/image" Target="../media/image_5_1386.jpg"/><Relationship Id="rId240" Type="http://schemas.openxmlformats.org/officeDocument/2006/relationships/image" Target="../media/image_5_1387.jpg"/><Relationship Id="rId241" Type="http://schemas.openxmlformats.org/officeDocument/2006/relationships/image" Target="../media/image_5_1388.jpg"/><Relationship Id="rId242" Type="http://schemas.openxmlformats.org/officeDocument/2006/relationships/image" Target="../media/image_5_1389.jpg"/><Relationship Id="rId243" Type="http://schemas.openxmlformats.org/officeDocument/2006/relationships/image" Target="../media/image_5_1390.jpg"/><Relationship Id="rId244" Type="http://schemas.openxmlformats.org/officeDocument/2006/relationships/image" Target="../media/image_5_1391.jpg"/><Relationship Id="rId245" Type="http://schemas.openxmlformats.org/officeDocument/2006/relationships/image" Target="../media/image_5_1392.jpg"/><Relationship Id="rId246" Type="http://schemas.openxmlformats.org/officeDocument/2006/relationships/image" Target="../media/image_5_1393.jpg"/><Relationship Id="rId247" Type="http://schemas.openxmlformats.org/officeDocument/2006/relationships/image" Target="../media/image_5_1394.jpg"/><Relationship Id="rId248" Type="http://schemas.openxmlformats.org/officeDocument/2006/relationships/image" Target="../media/image_5_1395.jpg"/><Relationship Id="rId249" Type="http://schemas.openxmlformats.org/officeDocument/2006/relationships/image" Target="../media/image_5_1396.jpg"/><Relationship Id="rId250" Type="http://schemas.openxmlformats.org/officeDocument/2006/relationships/image" Target="../media/image_5_1397.jpg"/><Relationship Id="rId251" Type="http://schemas.openxmlformats.org/officeDocument/2006/relationships/image" Target="../media/image_5_1398.jpg"/><Relationship Id="rId252" Type="http://schemas.openxmlformats.org/officeDocument/2006/relationships/image" Target="../media/image_5_1399.jpg"/><Relationship Id="rId253" Type="http://schemas.openxmlformats.org/officeDocument/2006/relationships/image" Target="../media/image_5_1400.jpg"/><Relationship Id="rId254" Type="http://schemas.openxmlformats.org/officeDocument/2006/relationships/image" Target="../media/image_5_1401.jpg"/><Relationship Id="rId255" Type="http://schemas.openxmlformats.org/officeDocument/2006/relationships/image" Target="../media/image_5_1402.jpg"/><Relationship Id="rId256" Type="http://schemas.openxmlformats.org/officeDocument/2006/relationships/image" Target="../media/image_5_1403.jpg"/><Relationship Id="rId257" Type="http://schemas.openxmlformats.org/officeDocument/2006/relationships/image" Target="../media/image_5_1404.jpg"/><Relationship Id="rId258" Type="http://schemas.openxmlformats.org/officeDocument/2006/relationships/image" Target="../media/image_5_1405.jpg"/><Relationship Id="rId259" Type="http://schemas.openxmlformats.org/officeDocument/2006/relationships/image" Target="../media/image_5_1406.jpg"/><Relationship Id="rId260" Type="http://schemas.openxmlformats.org/officeDocument/2006/relationships/image" Target="../media/image_5_1407.jpg"/><Relationship Id="rId261" Type="http://schemas.openxmlformats.org/officeDocument/2006/relationships/image" Target="../media/image_5_1408.jpg"/><Relationship Id="rId262" Type="http://schemas.openxmlformats.org/officeDocument/2006/relationships/image" Target="../media/image_5_1409.jpg"/><Relationship Id="rId263" Type="http://schemas.openxmlformats.org/officeDocument/2006/relationships/image" Target="../media/image_5_1410.jpg"/><Relationship Id="rId264" Type="http://schemas.openxmlformats.org/officeDocument/2006/relationships/image" Target="../media/image_5_1411.jpg"/></Relationships>
</file>

<file path=xl/drawings/_rels/drawing4.xml.rels><?xml version="1.0" encoding="UTF-8" standalone="yes"?><Relationships xmlns="http://schemas.openxmlformats.org/package/2006/relationships"><Relationship Id="rId1" Type="http://schemas.openxmlformats.org/officeDocument/2006/relationships/image" Target="../media/3_38da9f8cad148fb671ddac89000ec58f.png"/><Relationship Id="rId2" Type="http://schemas.openxmlformats.org/officeDocument/2006/relationships/image" Target="../media/image_6_1412.jpg"/><Relationship Id="rId3" Type="http://schemas.openxmlformats.org/officeDocument/2006/relationships/image" Target="../media/image_6_1413.jpg"/><Relationship Id="rId4" Type="http://schemas.openxmlformats.org/officeDocument/2006/relationships/image" Target="../media/image_6_1414.jpg"/><Relationship Id="rId5" Type="http://schemas.openxmlformats.org/officeDocument/2006/relationships/image" Target="../media/image_6_1415.jpg"/><Relationship Id="rId6" Type="http://schemas.openxmlformats.org/officeDocument/2006/relationships/image" Target="../media/image_6_1416.jpg"/><Relationship Id="rId7" Type="http://schemas.openxmlformats.org/officeDocument/2006/relationships/image" Target="../media/image_6_1417.jpg"/><Relationship Id="rId8" Type="http://schemas.openxmlformats.org/officeDocument/2006/relationships/image" Target="../media/image_6_1418.jpg"/><Relationship Id="rId9" Type="http://schemas.openxmlformats.org/officeDocument/2006/relationships/image" Target="../media/image_6_1419.jpg"/><Relationship Id="rId10" Type="http://schemas.openxmlformats.org/officeDocument/2006/relationships/image" Target="../media/image_6_1420.jpg"/><Relationship Id="rId11" Type="http://schemas.openxmlformats.org/officeDocument/2006/relationships/image" Target="../media/image_6_1421.jpg"/><Relationship Id="rId12" Type="http://schemas.openxmlformats.org/officeDocument/2006/relationships/image" Target="../media/image_6_1422.jpg"/><Relationship Id="rId13" Type="http://schemas.openxmlformats.org/officeDocument/2006/relationships/image" Target="../media/image_6_1423.jpg"/><Relationship Id="rId14" Type="http://schemas.openxmlformats.org/officeDocument/2006/relationships/image" Target="../media/image_6_1424.jpg"/><Relationship Id="rId15" Type="http://schemas.openxmlformats.org/officeDocument/2006/relationships/image" Target="../media/image_6_1425.jpg"/><Relationship Id="rId16" Type="http://schemas.openxmlformats.org/officeDocument/2006/relationships/image" Target="../media/image_6_1426.jpg"/><Relationship Id="rId17" Type="http://schemas.openxmlformats.org/officeDocument/2006/relationships/image" Target="../media/image_6_1427.jpg"/><Relationship Id="rId18" Type="http://schemas.openxmlformats.org/officeDocument/2006/relationships/image" Target="../media/image_6_1428.jpg"/><Relationship Id="rId19" Type="http://schemas.openxmlformats.org/officeDocument/2006/relationships/image" Target="../media/image_6_1429.jpg"/><Relationship Id="rId20" Type="http://schemas.openxmlformats.org/officeDocument/2006/relationships/image" Target="../media/image_6_1430.jpg"/><Relationship Id="rId21" Type="http://schemas.openxmlformats.org/officeDocument/2006/relationships/image" Target="../media/image_6_1431.jpg"/><Relationship Id="rId22" Type="http://schemas.openxmlformats.org/officeDocument/2006/relationships/image" Target="../media/image_6_1432.jpg"/><Relationship Id="rId23" Type="http://schemas.openxmlformats.org/officeDocument/2006/relationships/image" Target="../media/image_6_1433.jpg"/><Relationship Id="rId24" Type="http://schemas.openxmlformats.org/officeDocument/2006/relationships/image" Target="../media/image_6_1434.jpg"/><Relationship Id="rId25" Type="http://schemas.openxmlformats.org/officeDocument/2006/relationships/image" Target="../media/image_6_1435.jpg"/><Relationship Id="rId26" Type="http://schemas.openxmlformats.org/officeDocument/2006/relationships/image" Target="../media/image_6_1436.jpg"/><Relationship Id="rId27" Type="http://schemas.openxmlformats.org/officeDocument/2006/relationships/image" Target="../media/image_6_1437.jpg"/><Relationship Id="rId28" Type="http://schemas.openxmlformats.org/officeDocument/2006/relationships/image" Target="../media/image_6_1438.jpg"/><Relationship Id="rId29" Type="http://schemas.openxmlformats.org/officeDocument/2006/relationships/image" Target="../media/image_6_1439.jpg"/><Relationship Id="rId30" Type="http://schemas.openxmlformats.org/officeDocument/2006/relationships/image" Target="../media/image_6_1440.jpg"/><Relationship Id="rId31" Type="http://schemas.openxmlformats.org/officeDocument/2006/relationships/image" Target="../media/image_6_1441.jpg"/><Relationship Id="rId32" Type="http://schemas.openxmlformats.org/officeDocument/2006/relationships/image" Target="../media/image_6_1442.jpg"/><Relationship Id="rId33" Type="http://schemas.openxmlformats.org/officeDocument/2006/relationships/image" Target="../media/image_6_1443.jpg"/><Relationship Id="rId34" Type="http://schemas.openxmlformats.org/officeDocument/2006/relationships/image" Target="../media/image_6_1444.jpg"/><Relationship Id="rId35" Type="http://schemas.openxmlformats.org/officeDocument/2006/relationships/image" Target="../media/image_6_1445.jpg"/><Relationship Id="rId36" Type="http://schemas.openxmlformats.org/officeDocument/2006/relationships/image" Target="../media/image_6_1446.jpg"/><Relationship Id="rId37" Type="http://schemas.openxmlformats.org/officeDocument/2006/relationships/image" Target="../media/image_6_1447.jpg"/><Relationship Id="rId38" Type="http://schemas.openxmlformats.org/officeDocument/2006/relationships/image" Target="../media/image_6_1448.jpg"/><Relationship Id="rId39" Type="http://schemas.openxmlformats.org/officeDocument/2006/relationships/image" Target="../media/image_6_1449.jpg"/><Relationship Id="rId40" Type="http://schemas.openxmlformats.org/officeDocument/2006/relationships/image" Target="../media/image_6_1450.jpg"/><Relationship Id="rId41" Type="http://schemas.openxmlformats.org/officeDocument/2006/relationships/image" Target="../media/image_6_1451.jpg"/><Relationship Id="rId42" Type="http://schemas.openxmlformats.org/officeDocument/2006/relationships/image" Target="../media/image_6_1452.jpg"/><Relationship Id="rId43" Type="http://schemas.openxmlformats.org/officeDocument/2006/relationships/image" Target="../media/image_6_1453.jpg"/><Relationship Id="rId44" Type="http://schemas.openxmlformats.org/officeDocument/2006/relationships/image" Target="../media/image_6_1454.jpg"/><Relationship Id="rId45" Type="http://schemas.openxmlformats.org/officeDocument/2006/relationships/image" Target="../media/image_6_1455.jpg"/><Relationship Id="rId46" Type="http://schemas.openxmlformats.org/officeDocument/2006/relationships/image" Target="../media/image_6_1456.jpg"/><Relationship Id="rId47" Type="http://schemas.openxmlformats.org/officeDocument/2006/relationships/image" Target="../media/image_6_1457.jpg"/><Relationship Id="rId48" Type="http://schemas.openxmlformats.org/officeDocument/2006/relationships/image" Target="../media/image_6_1458.jpg"/><Relationship Id="rId49" Type="http://schemas.openxmlformats.org/officeDocument/2006/relationships/image" Target="../media/image_6_1459.jpg"/><Relationship Id="rId50" Type="http://schemas.openxmlformats.org/officeDocument/2006/relationships/image" Target="../media/image_6_1460.jpg"/><Relationship Id="rId51" Type="http://schemas.openxmlformats.org/officeDocument/2006/relationships/image" Target="../media/image_6_1461.jpg"/><Relationship Id="rId52" Type="http://schemas.openxmlformats.org/officeDocument/2006/relationships/image" Target="../media/image_6_1462.jpg"/><Relationship Id="rId53" Type="http://schemas.openxmlformats.org/officeDocument/2006/relationships/image" Target="../media/image_6_1463.jpg"/><Relationship Id="rId54" Type="http://schemas.openxmlformats.org/officeDocument/2006/relationships/image" Target="../media/image_6_1464.jpg"/><Relationship Id="rId55" Type="http://schemas.openxmlformats.org/officeDocument/2006/relationships/image" Target="../media/image_6_1465.jpg"/><Relationship Id="rId56" Type="http://schemas.openxmlformats.org/officeDocument/2006/relationships/image" Target="../media/image_6_1466.jpg"/><Relationship Id="rId57" Type="http://schemas.openxmlformats.org/officeDocument/2006/relationships/image" Target="../media/image_6_1467.jpg"/><Relationship Id="rId58" Type="http://schemas.openxmlformats.org/officeDocument/2006/relationships/image" Target="../media/image_6_1468.jpg"/><Relationship Id="rId59" Type="http://schemas.openxmlformats.org/officeDocument/2006/relationships/image" Target="../media/image_6_1469.jpg"/><Relationship Id="rId60" Type="http://schemas.openxmlformats.org/officeDocument/2006/relationships/image" Target="../media/image_6_1470.jpeg"/><Relationship Id="rId61" Type="http://schemas.openxmlformats.org/officeDocument/2006/relationships/image" Target="../media/image_6_1471.jpg"/><Relationship Id="rId62" Type="http://schemas.openxmlformats.org/officeDocument/2006/relationships/image" Target="../media/image_6_1472.jpg"/><Relationship Id="rId63" Type="http://schemas.openxmlformats.org/officeDocument/2006/relationships/image" Target="../media/image_6_1473.jpg"/><Relationship Id="rId64" Type="http://schemas.openxmlformats.org/officeDocument/2006/relationships/image" Target="../media/image_6_1474.jpg"/><Relationship Id="rId65" Type="http://schemas.openxmlformats.org/officeDocument/2006/relationships/image" Target="../media/image_6_1475.jpg"/><Relationship Id="rId66" Type="http://schemas.openxmlformats.org/officeDocument/2006/relationships/image" Target="../media/image_6_1476.jpg"/><Relationship Id="rId67" Type="http://schemas.openxmlformats.org/officeDocument/2006/relationships/image" Target="../media/image_6_1477.jpg"/><Relationship Id="rId68" Type="http://schemas.openxmlformats.org/officeDocument/2006/relationships/image" Target="../media/image_6_1478.jpg"/><Relationship Id="rId69" Type="http://schemas.openxmlformats.org/officeDocument/2006/relationships/image" Target="../media/image_6_1479.jpg"/><Relationship Id="rId70" Type="http://schemas.openxmlformats.org/officeDocument/2006/relationships/image" Target="../media/image_6_1480.jpg"/><Relationship Id="rId71" Type="http://schemas.openxmlformats.org/officeDocument/2006/relationships/image" Target="../media/image_6_1481.jpg"/><Relationship Id="rId72" Type="http://schemas.openxmlformats.org/officeDocument/2006/relationships/image" Target="../media/image_6_1482.jpg"/><Relationship Id="rId73" Type="http://schemas.openxmlformats.org/officeDocument/2006/relationships/image" Target="../media/image_6_1483.jpg"/><Relationship Id="rId74" Type="http://schemas.openxmlformats.org/officeDocument/2006/relationships/image" Target="../media/image_6_1484.jpg"/><Relationship Id="rId75" Type="http://schemas.openxmlformats.org/officeDocument/2006/relationships/image" Target="../media/image_6_1485.jpg"/><Relationship Id="rId76" Type="http://schemas.openxmlformats.org/officeDocument/2006/relationships/image" Target="../media/image_6_1486.jpg"/><Relationship Id="rId77" Type="http://schemas.openxmlformats.org/officeDocument/2006/relationships/image" Target="../media/image_6_1487.jpg"/><Relationship Id="rId78" Type="http://schemas.openxmlformats.org/officeDocument/2006/relationships/image" Target="../media/image_6_1488.jpg"/><Relationship Id="rId79" Type="http://schemas.openxmlformats.org/officeDocument/2006/relationships/image" Target="../media/image_6_1489.jpg"/><Relationship Id="rId80" Type="http://schemas.openxmlformats.org/officeDocument/2006/relationships/image" Target="../media/image_6_1490.jpg"/><Relationship Id="rId81" Type="http://schemas.openxmlformats.org/officeDocument/2006/relationships/image" Target="../media/image_6_1491.jpg"/><Relationship Id="rId82" Type="http://schemas.openxmlformats.org/officeDocument/2006/relationships/image" Target="../media/image_6_1492.jpg"/><Relationship Id="rId83" Type="http://schemas.openxmlformats.org/officeDocument/2006/relationships/image" Target="../media/image_6_1493.jpg"/><Relationship Id="rId84" Type="http://schemas.openxmlformats.org/officeDocument/2006/relationships/image" Target="../media/image_6_1494.jpg"/><Relationship Id="rId85" Type="http://schemas.openxmlformats.org/officeDocument/2006/relationships/image" Target="../media/image_6_1495.jpg"/><Relationship Id="rId86" Type="http://schemas.openxmlformats.org/officeDocument/2006/relationships/image" Target="../media/image_6_1496.jpg"/><Relationship Id="rId87" Type="http://schemas.openxmlformats.org/officeDocument/2006/relationships/image" Target="../media/image_6_1497.jpg"/><Relationship Id="rId88" Type="http://schemas.openxmlformats.org/officeDocument/2006/relationships/image" Target="../media/image_6_1498.jpg"/><Relationship Id="rId89" Type="http://schemas.openxmlformats.org/officeDocument/2006/relationships/image" Target="../media/image_6_1499.jpg"/><Relationship Id="rId90" Type="http://schemas.openxmlformats.org/officeDocument/2006/relationships/image" Target="../media/image_6_1500.jpg"/><Relationship Id="rId91" Type="http://schemas.openxmlformats.org/officeDocument/2006/relationships/image" Target="../media/image_6_1501.jpg"/><Relationship Id="rId92" Type="http://schemas.openxmlformats.org/officeDocument/2006/relationships/image" Target="../media/image_6_1502.jpg"/><Relationship Id="rId93" Type="http://schemas.openxmlformats.org/officeDocument/2006/relationships/image" Target="../media/image_6_1503.jpg"/><Relationship Id="rId94" Type="http://schemas.openxmlformats.org/officeDocument/2006/relationships/image" Target="../media/image_6_1504.jpg"/><Relationship Id="rId95" Type="http://schemas.openxmlformats.org/officeDocument/2006/relationships/image" Target="../media/image_6_1505.jpg"/><Relationship Id="rId96" Type="http://schemas.openxmlformats.org/officeDocument/2006/relationships/image" Target="../media/image_6_1506.jpg"/><Relationship Id="rId97" Type="http://schemas.openxmlformats.org/officeDocument/2006/relationships/image" Target="../media/image_6_1507.jpg"/><Relationship Id="rId98" Type="http://schemas.openxmlformats.org/officeDocument/2006/relationships/image" Target="../media/image_6_1508.jpg"/><Relationship Id="rId99" Type="http://schemas.openxmlformats.org/officeDocument/2006/relationships/image" Target="../media/image_6_1509.jpg"/><Relationship Id="rId100" Type="http://schemas.openxmlformats.org/officeDocument/2006/relationships/image" Target="../media/image_6_1510.jpg"/><Relationship Id="rId101" Type="http://schemas.openxmlformats.org/officeDocument/2006/relationships/image" Target="../media/image_6_1511.jpg"/><Relationship Id="rId102" Type="http://schemas.openxmlformats.org/officeDocument/2006/relationships/image" Target="../media/image_6_1512.jpg"/><Relationship Id="rId103" Type="http://schemas.openxmlformats.org/officeDocument/2006/relationships/image" Target="../media/image_6_1513.jpg"/><Relationship Id="rId104" Type="http://schemas.openxmlformats.org/officeDocument/2006/relationships/image" Target="../media/image_6_1514.jpg"/><Relationship Id="rId105" Type="http://schemas.openxmlformats.org/officeDocument/2006/relationships/image" Target="../media/image_6_1515.jpg"/><Relationship Id="rId106" Type="http://schemas.openxmlformats.org/officeDocument/2006/relationships/image" Target="../media/image_6_1516.jpg"/><Relationship Id="rId107" Type="http://schemas.openxmlformats.org/officeDocument/2006/relationships/image" Target="../media/image_6_1517.jpg"/><Relationship Id="rId108" Type="http://schemas.openxmlformats.org/officeDocument/2006/relationships/image" Target="../media/image_6_1518.jpg"/><Relationship Id="rId109" Type="http://schemas.openxmlformats.org/officeDocument/2006/relationships/image" Target="../media/image_6_1519.jpg"/><Relationship Id="rId110" Type="http://schemas.openxmlformats.org/officeDocument/2006/relationships/image" Target="../media/image_6_1520.jpg"/><Relationship Id="rId111" Type="http://schemas.openxmlformats.org/officeDocument/2006/relationships/image" Target="../media/image_6_1521.jpg"/><Relationship Id="rId112" Type="http://schemas.openxmlformats.org/officeDocument/2006/relationships/image" Target="../media/image_6_1522.jpg"/><Relationship Id="rId113" Type="http://schemas.openxmlformats.org/officeDocument/2006/relationships/image" Target="../media/image_6_1523.jpg"/><Relationship Id="rId114" Type="http://schemas.openxmlformats.org/officeDocument/2006/relationships/image" Target="../media/image_6_1524.jpg"/><Relationship Id="rId115" Type="http://schemas.openxmlformats.org/officeDocument/2006/relationships/image" Target="../media/image_6_1525.jpg"/><Relationship Id="rId116" Type="http://schemas.openxmlformats.org/officeDocument/2006/relationships/image" Target="../media/image_6_1526.jpg"/><Relationship Id="rId117" Type="http://schemas.openxmlformats.org/officeDocument/2006/relationships/image" Target="../media/image_6_1527.jpg"/><Relationship Id="rId118" Type="http://schemas.openxmlformats.org/officeDocument/2006/relationships/image" Target="../media/image_6_1528.jpg"/><Relationship Id="rId119" Type="http://schemas.openxmlformats.org/officeDocument/2006/relationships/image" Target="../media/image_6_1529.jpg"/><Relationship Id="rId120" Type="http://schemas.openxmlformats.org/officeDocument/2006/relationships/image" Target="../media/image_6_1530.jpg"/><Relationship Id="rId121" Type="http://schemas.openxmlformats.org/officeDocument/2006/relationships/image" Target="../media/image_6_1531.jpg"/><Relationship Id="rId122" Type="http://schemas.openxmlformats.org/officeDocument/2006/relationships/image" Target="../media/image_6_1532.jpg"/><Relationship Id="rId123" Type="http://schemas.openxmlformats.org/officeDocument/2006/relationships/image" Target="../media/image_6_1533.jpg"/><Relationship Id="rId124" Type="http://schemas.openxmlformats.org/officeDocument/2006/relationships/image" Target="../media/image_6_1534.jpg"/><Relationship Id="rId125" Type="http://schemas.openxmlformats.org/officeDocument/2006/relationships/image" Target="../media/image_6_1535.jpg"/><Relationship Id="rId126" Type="http://schemas.openxmlformats.org/officeDocument/2006/relationships/image" Target="../media/image_6_1536.jpg"/><Relationship Id="rId127" Type="http://schemas.openxmlformats.org/officeDocument/2006/relationships/image" Target="../media/image_6_1537.jpg"/><Relationship Id="rId128" Type="http://schemas.openxmlformats.org/officeDocument/2006/relationships/image" Target="../media/image_6_1538.jpg"/><Relationship Id="rId129" Type="http://schemas.openxmlformats.org/officeDocument/2006/relationships/image" Target="../media/image_6_1539.jpg"/><Relationship Id="rId130" Type="http://schemas.openxmlformats.org/officeDocument/2006/relationships/image" Target="../media/image_6_1540.jpg"/><Relationship Id="rId131" Type="http://schemas.openxmlformats.org/officeDocument/2006/relationships/image" Target="../media/image_6_1541.jpg"/><Relationship Id="rId132" Type="http://schemas.openxmlformats.org/officeDocument/2006/relationships/image" Target="../media/image_6_1542.jpg"/><Relationship Id="rId133" Type="http://schemas.openxmlformats.org/officeDocument/2006/relationships/image" Target="../media/image_6_1543.jpg"/><Relationship Id="rId134" Type="http://schemas.openxmlformats.org/officeDocument/2006/relationships/image" Target="../media/image_6_1544.jpg"/><Relationship Id="rId135" Type="http://schemas.openxmlformats.org/officeDocument/2006/relationships/image" Target="../media/image_6_1545.jpg"/><Relationship Id="rId136" Type="http://schemas.openxmlformats.org/officeDocument/2006/relationships/image" Target="../media/image_6_1546.jpg"/><Relationship Id="rId137" Type="http://schemas.openxmlformats.org/officeDocument/2006/relationships/image" Target="../media/image_6_1547.jpg"/><Relationship Id="rId138" Type="http://schemas.openxmlformats.org/officeDocument/2006/relationships/image" Target="../media/image_6_1548.jpg"/><Relationship Id="rId139" Type="http://schemas.openxmlformats.org/officeDocument/2006/relationships/image" Target="../media/image_6_1549.jpg"/><Relationship Id="rId140" Type="http://schemas.openxmlformats.org/officeDocument/2006/relationships/image" Target="../media/image_6_1550.jpg"/><Relationship Id="rId141" Type="http://schemas.openxmlformats.org/officeDocument/2006/relationships/image" Target="../media/image_6_1551.jpg"/><Relationship Id="rId142" Type="http://schemas.openxmlformats.org/officeDocument/2006/relationships/image" Target="../media/image_6_1552.jpg"/><Relationship Id="rId143" Type="http://schemas.openxmlformats.org/officeDocument/2006/relationships/image" Target="../media/image_6_1553.jpg"/><Relationship Id="rId144" Type="http://schemas.openxmlformats.org/officeDocument/2006/relationships/image" Target="../media/image_6_1554.jpg"/><Relationship Id="rId145" Type="http://schemas.openxmlformats.org/officeDocument/2006/relationships/image" Target="../media/image_6_1555.jpg"/><Relationship Id="rId146" Type="http://schemas.openxmlformats.org/officeDocument/2006/relationships/image" Target="../media/image_6_1556.jpg"/><Relationship Id="rId147" Type="http://schemas.openxmlformats.org/officeDocument/2006/relationships/image" Target="../media/image_6_1557.jpg"/><Relationship Id="rId148" Type="http://schemas.openxmlformats.org/officeDocument/2006/relationships/image" Target="../media/image_6_1558.jpg"/><Relationship Id="rId149" Type="http://schemas.openxmlformats.org/officeDocument/2006/relationships/image" Target="../media/image_6_1559.jpg"/><Relationship Id="rId150" Type="http://schemas.openxmlformats.org/officeDocument/2006/relationships/image" Target="../media/image_6_1560.jpg"/></Relationships>
</file>

<file path=xl/drawings/_rels/drawing5.xml.rels><?xml version="1.0" encoding="UTF-8" standalone="yes"?><Relationships xmlns="http://schemas.openxmlformats.org/package/2006/relationships"><Relationship Id="rId1" Type="http://schemas.openxmlformats.org/officeDocument/2006/relationships/image" Target="../media/4_38da9f8cad148fb671ddac89000ec58f.png"/><Relationship Id="rId2" Type="http://schemas.openxmlformats.org/officeDocument/2006/relationships/image" Target="../media/image_2_1561.jpg"/><Relationship Id="rId3" Type="http://schemas.openxmlformats.org/officeDocument/2006/relationships/image" Target="../media/image_2_1562.jpg"/><Relationship Id="rId4" Type="http://schemas.openxmlformats.org/officeDocument/2006/relationships/image" Target="../media/image_2_1563.jpg"/><Relationship Id="rId5" Type="http://schemas.openxmlformats.org/officeDocument/2006/relationships/image" Target="../media/image_2_1564.jpg"/><Relationship Id="rId6" Type="http://schemas.openxmlformats.org/officeDocument/2006/relationships/image" Target="../media/image_2_1565.jpg"/><Relationship Id="rId7" Type="http://schemas.openxmlformats.org/officeDocument/2006/relationships/image" Target="../media/image_2_1566.jpg"/><Relationship Id="rId8" Type="http://schemas.openxmlformats.org/officeDocument/2006/relationships/image" Target="../media/image_2_1567.jpg"/><Relationship Id="rId9" Type="http://schemas.openxmlformats.org/officeDocument/2006/relationships/image" Target="../media/image_2_1568.jpg"/><Relationship Id="rId10" Type="http://schemas.openxmlformats.org/officeDocument/2006/relationships/image" Target="../media/image_2_1569.jpg"/><Relationship Id="rId11" Type="http://schemas.openxmlformats.org/officeDocument/2006/relationships/image" Target="../media/image_2_1570.jpg"/><Relationship Id="rId12" Type="http://schemas.openxmlformats.org/officeDocument/2006/relationships/image" Target="../media/image_2_1571.jpg"/><Relationship Id="rId13" Type="http://schemas.openxmlformats.org/officeDocument/2006/relationships/image" Target="../media/image_2_1572.jpg"/><Relationship Id="rId14" Type="http://schemas.openxmlformats.org/officeDocument/2006/relationships/image" Target="../media/image_2_1573.jpg"/><Relationship Id="rId15" Type="http://schemas.openxmlformats.org/officeDocument/2006/relationships/image" Target="../media/image_2_1574.jpg"/><Relationship Id="rId16" Type="http://schemas.openxmlformats.org/officeDocument/2006/relationships/image" Target="../media/image_2_1575.jpg"/><Relationship Id="rId17" Type="http://schemas.openxmlformats.org/officeDocument/2006/relationships/image" Target="../media/image_2_1576.jpg"/><Relationship Id="rId18" Type="http://schemas.openxmlformats.org/officeDocument/2006/relationships/image" Target="../media/image_2_1577.jpg"/><Relationship Id="rId19" Type="http://schemas.openxmlformats.org/officeDocument/2006/relationships/image" Target="../media/image_2_1578.jpg"/><Relationship Id="rId20" Type="http://schemas.openxmlformats.org/officeDocument/2006/relationships/image" Target="../media/image_2_1579.jpg"/><Relationship Id="rId21" Type="http://schemas.openxmlformats.org/officeDocument/2006/relationships/image" Target="../media/image_2_1580.jpg"/><Relationship Id="rId22" Type="http://schemas.openxmlformats.org/officeDocument/2006/relationships/image" Target="../media/image_2_1581.jpg"/><Relationship Id="rId23" Type="http://schemas.openxmlformats.org/officeDocument/2006/relationships/image" Target="../media/image_2_1582.jpg"/><Relationship Id="rId24" Type="http://schemas.openxmlformats.org/officeDocument/2006/relationships/image" Target="../media/image_2_1583.jpg"/><Relationship Id="rId25" Type="http://schemas.openxmlformats.org/officeDocument/2006/relationships/image" Target="../media/image_2_1584.jpg"/><Relationship Id="rId26" Type="http://schemas.openxmlformats.org/officeDocument/2006/relationships/image" Target="../media/image_2_1585.jpg"/><Relationship Id="rId27" Type="http://schemas.openxmlformats.org/officeDocument/2006/relationships/image" Target="../media/image_2_1586.jpg"/><Relationship Id="rId28" Type="http://schemas.openxmlformats.org/officeDocument/2006/relationships/image" Target="../media/image_2_1587.jpg"/><Relationship Id="rId29" Type="http://schemas.openxmlformats.org/officeDocument/2006/relationships/image" Target="../media/image_2_1588.jpg"/><Relationship Id="rId30" Type="http://schemas.openxmlformats.org/officeDocument/2006/relationships/image" Target="../media/image_2_1589.jpg"/><Relationship Id="rId31" Type="http://schemas.openxmlformats.org/officeDocument/2006/relationships/image" Target="../media/image_2_1590.jpg"/><Relationship Id="rId32" Type="http://schemas.openxmlformats.org/officeDocument/2006/relationships/image" Target="../media/image_2_1591.jpg"/><Relationship Id="rId33" Type="http://schemas.openxmlformats.org/officeDocument/2006/relationships/image" Target="../media/image_2_1592.jpg"/><Relationship Id="rId34" Type="http://schemas.openxmlformats.org/officeDocument/2006/relationships/image" Target="../media/image_2_1593.jpg"/><Relationship Id="rId35" Type="http://schemas.openxmlformats.org/officeDocument/2006/relationships/image" Target="../media/image_2_1594.jpg"/><Relationship Id="rId36" Type="http://schemas.openxmlformats.org/officeDocument/2006/relationships/image" Target="../media/image_2_1595.jpg"/><Relationship Id="rId37" Type="http://schemas.openxmlformats.org/officeDocument/2006/relationships/image" Target="../media/image_2_1596.jpg"/><Relationship Id="rId38" Type="http://schemas.openxmlformats.org/officeDocument/2006/relationships/image" Target="../media/image_2_1597.jpg"/><Relationship Id="rId39" Type="http://schemas.openxmlformats.org/officeDocument/2006/relationships/image" Target="../media/image_2_1598.jpg"/><Relationship Id="rId40" Type="http://schemas.openxmlformats.org/officeDocument/2006/relationships/image" Target="../media/image_2_1599.jpg"/><Relationship Id="rId41" Type="http://schemas.openxmlformats.org/officeDocument/2006/relationships/image" Target="../media/image_2_1600.jpg"/><Relationship Id="rId42" Type="http://schemas.openxmlformats.org/officeDocument/2006/relationships/image" Target="../media/image_2_1601.jpg"/><Relationship Id="rId43" Type="http://schemas.openxmlformats.org/officeDocument/2006/relationships/image" Target="../media/image_2_1602.jpg"/><Relationship Id="rId44" Type="http://schemas.openxmlformats.org/officeDocument/2006/relationships/image" Target="../media/image_2_1603.jpg"/><Relationship Id="rId45" Type="http://schemas.openxmlformats.org/officeDocument/2006/relationships/image" Target="../media/image_2_1604.jpg"/><Relationship Id="rId46" Type="http://schemas.openxmlformats.org/officeDocument/2006/relationships/image" Target="../media/image_2_1605.jpg"/><Relationship Id="rId47" Type="http://schemas.openxmlformats.org/officeDocument/2006/relationships/image" Target="../media/image_2_1606.jpg"/><Relationship Id="rId48" Type="http://schemas.openxmlformats.org/officeDocument/2006/relationships/image" Target="../media/image_2_1607.jpg"/><Relationship Id="rId49" Type="http://schemas.openxmlformats.org/officeDocument/2006/relationships/image" Target="../media/image_2_1608.jpg"/><Relationship Id="rId50" Type="http://schemas.openxmlformats.org/officeDocument/2006/relationships/image" Target="../media/image_2_1609.jpg"/><Relationship Id="rId51" Type="http://schemas.openxmlformats.org/officeDocument/2006/relationships/image" Target="../media/image_2_1610.jpg"/><Relationship Id="rId52" Type="http://schemas.openxmlformats.org/officeDocument/2006/relationships/image" Target="../media/image_2_1611.jpg"/><Relationship Id="rId53" Type="http://schemas.openxmlformats.org/officeDocument/2006/relationships/image" Target="../media/image_2_1612.jpg"/><Relationship Id="rId54" Type="http://schemas.openxmlformats.org/officeDocument/2006/relationships/image" Target="../media/image_2_1613.jpg"/><Relationship Id="rId55" Type="http://schemas.openxmlformats.org/officeDocument/2006/relationships/image" Target="../media/image_2_1614.jpg"/><Relationship Id="rId56" Type="http://schemas.openxmlformats.org/officeDocument/2006/relationships/image" Target="../media/image_2_1615.jpg"/><Relationship Id="rId57" Type="http://schemas.openxmlformats.org/officeDocument/2006/relationships/image" Target="../media/image_2_1616.jpg"/><Relationship Id="rId58" Type="http://schemas.openxmlformats.org/officeDocument/2006/relationships/image" Target="../media/image_2_1617.jpg"/><Relationship Id="rId59" Type="http://schemas.openxmlformats.org/officeDocument/2006/relationships/image" Target="../media/image_2_1618.jpg"/><Relationship Id="rId60" Type="http://schemas.openxmlformats.org/officeDocument/2006/relationships/image" Target="../media/image_2_1619.jpg"/><Relationship Id="rId61" Type="http://schemas.openxmlformats.org/officeDocument/2006/relationships/image" Target="../media/image_2_1620.jpg"/><Relationship Id="rId62" Type="http://schemas.openxmlformats.org/officeDocument/2006/relationships/image" Target="../media/image_2_1621.jpg"/><Relationship Id="rId63" Type="http://schemas.openxmlformats.org/officeDocument/2006/relationships/image" Target="../media/image_2_1622.jpg"/><Relationship Id="rId64" Type="http://schemas.openxmlformats.org/officeDocument/2006/relationships/image" Target="../media/image_2_1623.jpg"/><Relationship Id="rId65" Type="http://schemas.openxmlformats.org/officeDocument/2006/relationships/image" Target="../media/image_2_1624.jpg"/><Relationship Id="rId66" Type="http://schemas.openxmlformats.org/officeDocument/2006/relationships/image" Target="../media/image_2_1625.jpg"/><Relationship Id="rId67" Type="http://schemas.openxmlformats.org/officeDocument/2006/relationships/image" Target="../media/image_2_1626.jpg"/><Relationship Id="rId68" Type="http://schemas.openxmlformats.org/officeDocument/2006/relationships/image" Target="../media/image_2_1627.jpg"/><Relationship Id="rId69" Type="http://schemas.openxmlformats.org/officeDocument/2006/relationships/image" Target="../media/image_2_1628.jpg"/><Relationship Id="rId70" Type="http://schemas.openxmlformats.org/officeDocument/2006/relationships/image" Target="../media/image_2_1629.jpg"/><Relationship Id="rId71" Type="http://schemas.openxmlformats.org/officeDocument/2006/relationships/image" Target="../media/image_2_1630.jpg"/><Relationship Id="rId72" Type="http://schemas.openxmlformats.org/officeDocument/2006/relationships/image" Target="../media/image_2_1631.jpg"/><Relationship Id="rId73" Type="http://schemas.openxmlformats.org/officeDocument/2006/relationships/image" Target="../media/image_2_1632.jpg"/><Relationship Id="rId74" Type="http://schemas.openxmlformats.org/officeDocument/2006/relationships/image" Target="../media/image_2_1633.jpg"/><Relationship Id="rId75" Type="http://schemas.openxmlformats.org/officeDocument/2006/relationships/image" Target="../media/image_2_1634.jpg"/><Relationship Id="rId76" Type="http://schemas.openxmlformats.org/officeDocument/2006/relationships/image" Target="../media/image_2_1635.jpg"/><Relationship Id="rId77" Type="http://schemas.openxmlformats.org/officeDocument/2006/relationships/image" Target="../media/image_2_1636.jpg"/><Relationship Id="rId78" Type="http://schemas.openxmlformats.org/officeDocument/2006/relationships/image" Target="../media/image_2_1637.jpg"/><Relationship Id="rId79" Type="http://schemas.openxmlformats.org/officeDocument/2006/relationships/image" Target="../media/image_2_1638.jpg"/><Relationship Id="rId80" Type="http://schemas.openxmlformats.org/officeDocument/2006/relationships/image" Target="../media/image_2_1639.jpg"/><Relationship Id="rId81" Type="http://schemas.openxmlformats.org/officeDocument/2006/relationships/image" Target="../media/image_2_1640.jpg"/><Relationship Id="rId82" Type="http://schemas.openxmlformats.org/officeDocument/2006/relationships/image" Target="../media/image_2_1641.jpg"/><Relationship Id="rId83" Type="http://schemas.openxmlformats.org/officeDocument/2006/relationships/image" Target="../media/image_2_1642.jpg"/><Relationship Id="rId84" Type="http://schemas.openxmlformats.org/officeDocument/2006/relationships/image" Target="../media/image_2_1643.jpg"/><Relationship Id="rId85" Type="http://schemas.openxmlformats.org/officeDocument/2006/relationships/image" Target="../media/image_2_1644.jpg"/><Relationship Id="rId86" Type="http://schemas.openxmlformats.org/officeDocument/2006/relationships/image" Target="../media/image_2_1645.jpg"/><Relationship Id="rId87" Type="http://schemas.openxmlformats.org/officeDocument/2006/relationships/image" Target="../media/image_2_1646.jpg"/><Relationship Id="rId88" Type="http://schemas.openxmlformats.org/officeDocument/2006/relationships/image" Target="../media/image_2_1647.jpg"/><Relationship Id="rId89" Type="http://schemas.openxmlformats.org/officeDocument/2006/relationships/image" Target="../media/image_2_1648.jpg"/><Relationship Id="rId90" Type="http://schemas.openxmlformats.org/officeDocument/2006/relationships/image" Target="../media/image_2_1649.jpg"/><Relationship Id="rId91" Type="http://schemas.openxmlformats.org/officeDocument/2006/relationships/image" Target="../media/image_2_1650.jpg"/><Relationship Id="rId92" Type="http://schemas.openxmlformats.org/officeDocument/2006/relationships/image" Target="../media/image_2_1651.jpg"/><Relationship Id="rId93" Type="http://schemas.openxmlformats.org/officeDocument/2006/relationships/image" Target="../media/image_2_1652.jpg"/><Relationship Id="rId94" Type="http://schemas.openxmlformats.org/officeDocument/2006/relationships/image" Target="../media/image_2_1653.jpg"/><Relationship Id="rId95" Type="http://schemas.openxmlformats.org/officeDocument/2006/relationships/image" Target="../media/image_2_1654.jpg"/><Relationship Id="rId96" Type="http://schemas.openxmlformats.org/officeDocument/2006/relationships/image" Target="../media/image_2_1655.jpg"/><Relationship Id="rId97" Type="http://schemas.openxmlformats.org/officeDocument/2006/relationships/image" Target="../media/image_2_1656.jpg"/><Relationship Id="rId98" Type="http://schemas.openxmlformats.org/officeDocument/2006/relationships/image" Target="../media/image_2_1657.jpg"/><Relationship Id="rId99" Type="http://schemas.openxmlformats.org/officeDocument/2006/relationships/image" Target="../media/image_2_1658.jpg"/><Relationship Id="rId100" Type="http://schemas.openxmlformats.org/officeDocument/2006/relationships/image" Target="../media/image_2_1659.jpg"/><Relationship Id="rId101" Type="http://schemas.openxmlformats.org/officeDocument/2006/relationships/image" Target="../media/image_2_1660.jpg"/><Relationship Id="rId102" Type="http://schemas.openxmlformats.org/officeDocument/2006/relationships/image" Target="../media/image_2_1661.jpg"/><Relationship Id="rId103" Type="http://schemas.openxmlformats.org/officeDocument/2006/relationships/image" Target="../media/image_2_1662.jpg"/><Relationship Id="rId104" Type="http://schemas.openxmlformats.org/officeDocument/2006/relationships/image" Target="../media/image_2_1663.jpg"/><Relationship Id="rId105" Type="http://schemas.openxmlformats.org/officeDocument/2006/relationships/image" Target="../media/image_2_1664.jpg"/><Relationship Id="rId106" Type="http://schemas.openxmlformats.org/officeDocument/2006/relationships/image" Target="../media/image_2_1665.jpg"/><Relationship Id="rId107" Type="http://schemas.openxmlformats.org/officeDocument/2006/relationships/image" Target="../media/image_2_1666.jpg"/><Relationship Id="rId108" Type="http://schemas.openxmlformats.org/officeDocument/2006/relationships/image" Target="../media/image_2_1667.jpg"/><Relationship Id="rId109" Type="http://schemas.openxmlformats.org/officeDocument/2006/relationships/image" Target="../media/image_2_1668.jpg"/><Relationship Id="rId110" Type="http://schemas.openxmlformats.org/officeDocument/2006/relationships/image" Target="../media/image_2_1669.jpg"/><Relationship Id="rId111" Type="http://schemas.openxmlformats.org/officeDocument/2006/relationships/image" Target="../media/image_2_1670.jpg"/><Relationship Id="rId112" Type="http://schemas.openxmlformats.org/officeDocument/2006/relationships/image" Target="../media/image_2_1671.jpg"/><Relationship Id="rId113" Type="http://schemas.openxmlformats.org/officeDocument/2006/relationships/image" Target="../media/image_2_1672.jpg"/><Relationship Id="rId114" Type="http://schemas.openxmlformats.org/officeDocument/2006/relationships/image" Target="../media/image_2_1673.jpg"/><Relationship Id="rId115" Type="http://schemas.openxmlformats.org/officeDocument/2006/relationships/image" Target="../media/image_2_1674.jpg"/><Relationship Id="rId116" Type="http://schemas.openxmlformats.org/officeDocument/2006/relationships/image" Target="../media/image_2_1675.jpg"/><Relationship Id="rId117" Type="http://schemas.openxmlformats.org/officeDocument/2006/relationships/image" Target="../media/image_2_1676.jpg"/><Relationship Id="rId118" Type="http://schemas.openxmlformats.org/officeDocument/2006/relationships/image" Target="../media/image_2_1677.jpg"/><Relationship Id="rId119" Type="http://schemas.openxmlformats.org/officeDocument/2006/relationships/image" Target="../media/image_2_1678.jpg"/><Relationship Id="rId120" Type="http://schemas.openxmlformats.org/officeDocument/2006/relationships/image" Target="../media/image_2_1679.jpg"/><Relationship Id="rId121" Type="http://schemas.openxmlformats.org/officeDocument/2006/relationships/image" Target="../media/image_2_1680.jpg"/><Relationship Id="rId122" Type="http://schemas.openxmlformats.org/officeDocument/2006/relationships/image" Target="../media/image_2_1681.jpg"/><Relationship Id="rId123" Type="http://schemas.openxmlformats.org/officeDocument/2006/relationships/image" Target="../media/image_2_1682.jpg"/><Relationship Id="rId124" Type="http://schemas.openxmlformats.org/officeDocument/2006/relationships/image" Target="../media/image_2_1683.jpg"/><Relationship Id="rId125" Type="http://schemas.openxmlformats.org/officeDocument/2006/relationships/image" Target="../media/image_2_1684.jpg"/><Relationship Id="rId126" Type="http://schemas.openxmlformats.org/officeDocument/2006/relationships/image" Target="../media/image_2_1685.jpg"/><Relationship Id="rId127" Type="http://schemas.openxmlformats.org/officeDocument/2006/relationships/image" Target="../media/image_2_1686.jpg"/><Relationship Id="rId128" Type="http://schemas.openxmlformats.org/officeDocument/2006/relationships/image" Target="../media/image_2_1687.jpg"/><Relationship Id="rId129" Type="http://schemas.openxmlformats.org/officeDocument/2006/relationships/image" Target="../media/image_2_1688.jpg"/><Relationship Id="rId130" Type="http://schemas.openxmlformats.org/officeDocument/2006/relationships/image" Target="../media/image_2_1689.jpg"/><Relationship Id="rId131" Type="http://schemas.openxmlformats.org/officeDocument/2006/relationships/image" Target="../media/image_2_1690.jpg"/><Relationship Id="rId132" Type="http://schemas.openxmlformats.org/officeDocument/2006/relationships/image" Target="../media/image_2_1691.jpg"/><Relationship Id="rId133" Type="http://schemas.openxmlformats.org/officeDocument/2006/relationships/image" Target="../media/image_2_1692.jpg"/><Relationship Id="rId134" Type="http://schemas.openxmlformats.org/officeDocument/2006/relationships/image" Target="../media/image_2_1693.jpg"/><Relationship Id="rId135" Type="http://schemas.openxmlformats.org/officeDocument/2006/relationships/image" Target="../media/image_2_1694.jpg"/><Relationship Id="rId136" Type="http://schemas.openxmlformats.org/officeDocument/2006/relationships/image" Target="../media/image_2_1695.jpg"/><Relationship Id="rId137" Type="http://schemas.openxmlformats.org/officeDocument/2006/relationships/image" Target="../media/image_2_1696.jpg"/><Relationship Id="rId138" Type="http://schemas.openxmlformats.org/officeDocument/2006/relationships/image" Target="../media/image_2_1697.jpg"/><Relationship Id="rId139" Type="http://schemas.openxmlformats.org/officeDocument/2006/relationships/image" Target="../media/image_2_1698.jpg"/><Relationship Id="rId140" Type="http://schemas.openxmlformats.org/officeDocument/2006/relationships/image" Target="../media/image_2_1699.jpg"/><Relationship Id="rId141" Type="http://schemas.openxmlformats.org/officeDocument/2006/relationships/image" Target="../media/image_2_1700.jpg"/><Relationship Id="rId142" Type="http://schemas.openxmlformats.org/officeDocument/2006/relationships/image" Target="../media/image_2_1701.jpg"/><Relationship Id="rId143" Type="http://schemas.openxmlformats.org/officeDocument/2006/relationships/image" Target="../media/image_2_1702.jpg"/><Relationship Id="rId144" Type="http://schemas.openxmlformats.org/officeDocument/2006/relationships/image" Target="../media/image_2_1703.jpg"/><Relationship Id="rId145" Type="http://schemas.openxmlformats.org/officeDocument/2006/relationships/image" Target="../media/image_2_1704.jpg"/><Relationship Id="rId146" Type="http://schemas.openxmlformats.org/officeDocument/2006/relationships/image" Target="../media/image_2_1705.jpg"/><Relationship Id="rId147" Type="http://schemas.openxmlformats.org/officeDocument/2006/relationships/image" Target="../media/image_2_1706.jpg"/><Relationship Id="rId148" Type="http://schemas.openxmlformats.org/officeDocument/2006/relationships/image" Target="../media/image_2_1707.jpg"/><Relationship Id="rId149" Type="http://schemas.openxmlformats.org/officeDocument/2006/relationships/image" Target="../media/image_2_1708.jpg"/><Relationship Id="rId150" Type="http://schemas.openxmlformats.org/officeDocument/2006/relationships/image" Target="../media/image_2_1709.jpg"/><Relationship Id="rId151" Type="http://schemas.openxmlformats.org/officeDocument/2006/relationships/image" Target="../media/image_2_1710.jpg"/><Relationship Id="rId152" Type="http://schemas.openxmlformats.org/officeDocument/2006/relationships/image" Target="../media/image_2_1711.jpg"/><Relationship Id="rId153" Type="http://schemas.openxmlformats.org/officeDocument/2006/relationships/image" Target="../media/image_2_1712.jpg"/><Relationship Id="rId154" Type="http://schemas.openxmlformats.org/officeDocument/2006/relationships/image" Target="../media/image_2_1713.jpg"/><Relationship Id="rId155" Type="http://schemas.openxmlformats.org/officeDocument/2006/relationships/image" Target="../media/image_2_1714.jpg"/><Relationship Id="rId156" Type="http://schemas.openxmlformats.org/officeDocument/2006/relationships/image" Target="../media/image_2_1715.jpg"/><Relationship Id="rId157" Type="http://schemas.openxmlformats.org/officeDocument/2006/relationships/image" Target="../media/image_2_1716.jpg"/><Relationship Id="rId158" Type="http://schemas.openxmlformats.org/officeDocument/2006/relationships/image" Target="../media/image_2_1717.jpg"/></Relationships>
</file>

<file path=xl/drawings/_rels/drawing6.xml.rels><?xml version="1.0" encoding="UTF-8" standalone="yes"?><Relationships xmlns="http://schemas.openxmlformats.org/package/2006/relationships"><Relationship Id="rId1" Type="http://schemas.openxmlformats.org/officeDocument/2006/relationships/image" Target="../media/5_38da9f8cad148fb671ddac89000ec58f.png"/><Relationship Id="rId2" Type="http://schemas.openxmlformats.org/officeDocument/2006/relationships/image" Target="../media/image_3_1718.jpg"/><Relationship Id="rId3" Type="http://schemas.openxmlformats.org/officeDocument/2006/relationships/image" Target="../media/image_3_1719.jpg"/><Relationship Id="rId4" Type="http://schemas.openxmlformats.org/officeDocument/2006/relationships/image" Target="../media/image_3_1720.jpg"/><Relationship Id="rId5" Type="http://schemas.openxmlformats.org/officeDocument/2006/relationships/image" Target="../media/image_3_1721.jpg"/><Relationship Id="rId6" Type="http://schemas.openxmlformats.org/officeDocument/2006/relationships/image" Target="../media/image_3_1722.jpg"/><Relationship Id="rId7" Type="http://schemas.openxmlformats.org/officeDocument/2006/relationships/image" Target="../media/image_3_1723.jpg"/><Relationship Id="rId8" Type="http://schemas.openxmlformats.org/officeDocument/2006/relationships/image" Target="../media/image_3_1724.jpg"/><Relationship Id="rId9" Type="http://schemas.openxmlformats.org/officeDocument/2006/relationships/image" Target="../media/image_3_1725.jpg"/><Relationship Id="rId10" Type="http://schemas.openxmlformats.org/officeDocument/2006/relationships/image" Target="../media/image_3_1726.jpg"/><Relationship Id="rId11" Type="http://schemas.openxmlformats.org/officeDocument/2006/relationships/image" Target="../media/image_3_1727.jpg"/><Relationship Id="rId12" Type="http://schemas.openxmlformats.org/officeDocument/2006/relationships/image" Target="../media/image_3_1728.jpg"/><Relationship Id="rId13" Type="http://schemas.openxmlformats.org/officeDocument/2006/relationships/image" Target="../media/image_3_1729.jpg"/><Relationship Id="rId14" Type="http://schemas.openxmlformats.org/officeDocument/2006/relationships/image" Target="../media/image_3_1730.jpg"/><Relationship Id="rId15" Type="http://schemas.openxmlformats.org/officeDocument/2006/relationships/image" Target="../media/image_3_1731.jpg"/><Relationship Id="rId16" Type="http://schemas.openxmlformats.org/officeDocument/2006/relationships/image" Target="../media/image_3_1732.jpg"/><Relationship Id="rId17" Type="http://schemas.openxmlformats.org/officeDocument/2006/relationships/image" Target="../media/image_3_1733.jpg"/><Relationship Id="rId18" Type="http://schemas.openxmlformats.org/officeDocument/2006/relationships/image" Target="../media/image_3_1734.jpg"/><Relationship Id="rId19" Type="http://schemas.openxmlformats.org/officeDocument/2006/relationships/image" Target="../media/image_3_1735.jpg"/><Relationship Id="rId20" Type="http://schemas.openxmlformats.org/officeDocument/2006/relationships/image" Target="../media/image_3_1736.jpg"/><Relationship Id="rId21" Type="http://schemas.openxmlformats.org/officeDocument/2006/relationships/image" Target="../media/image_3_1737.jpg"/><Relationship Id="rId22" Type="http://schemas.openxmlformats.org/officeDocument/2006/relationships/image" Target="../media/image_3_1738.jpg"/><Relationship Id="rId23" Type="http://schemas.openxmlformats.org/officeDocument/2006/relationships/image" Target="../media/image_3_1739.jpg"/><Relationship Id="rId24" Type="http://schemas.openxmlformats.org/officeDocument/2006/relationships/image" Target="../media/image_3_1740.jpg"/><Relationship Id="rId25" Type="http://schemas.openxmlformats.org/officeDocument/2006/relationships/image" Target="../media/image_3_1741.jpg"/><Relationship Id="rId26" Type="http://schemas.openxmlformats.org/officeDocument/2006/relationships/image" Target="../media/image_3_1742.jpg"/><Relationship Id="rId27" Type="http://schemas.openxmlformats.org/officeDocument/2006/relationships/image" Target="../media/image_3_1743.jpg"/><Relationship Id="rId28" Type="http://schemas.openxmlformats.org/officeDocument/2006/relationships/image" Target="../media/image_3_1744.jpg"/></Relationships>
</file>

<file path=xl/drawings/_rels/drawing7.xml.rels><?xml version="1.0" encoding="UTF-8" standalone="yes"?><Relationships xmlns="http://schemas.openxmlformats.org/package/2006/relationships"><Relationship Id="rId1" Type="http://schemas.openxmlformats.org/officeDocument/2006/relationships/image" Target="../media/6_38da9f8cad148fb671ddac89000ec58f.png"/><Relationship Id="rId2" Type="http://schemas.openxmlformats.org/officeDocument/2006/relationships/image" Target="../media/image_4_1745.jpg"/><Relationship Id="rId3" Type="http://schemas.openxmlformats.org/officeDocument/2006/relationships/image" Target="../media/image_4_1746.jpg"/><Relationship Id="rId4" Type="http://schemas.openxmlformats.org/officeDocument/2006/relationships/image" Target="../media/image_4_1747.jpg"/><Relationship Id="rId5" Type="http://schemas.openxmlformats.org/officeDocument/2006/relationships/image" Target="../media/image_4_1748.jpg"/><Relationship Id="rId6" Type="http://schemas.openxmlformats.org/officeDocument/2006/relationships/image" Target="../media/image_4_1749.jpg"/><Relationship Id="rId7" Type="http://schemas.openxmlformats.org/officeDocument/2006/relationships/image" Target="../media/image_4_1750.jpg"/><Relationship Id="rId8" Type="http://schemas.openxmlformats.org/officeDocument/2006/relationships/image" Target="../media/image_4_1751.jpg"/><Relationship Id="rId9" Type="http://schemas.openxmlformats.org/officeDocument/2006/relationships/image" Target="../media/image_4_1752.jpg"/><Relationship Id="rId10" Type="http://schemas.openxmlformats.org/officeDocument/2006/relationships/image" Target="../media/image_4_1753.jpg"/><Relationship Id="rId11" Type="http://schemas.openxmlformats.org/officeDocument/2006/relationships/image" Target="../media/image_4_1754.jpg"/><Relationship Id="rId12" Type="http://schemas.openxmlformats.org/officeDocument/2006/relationships/image" Target="../media/image_4_1755.jpg"/><Relationship Id="rId13" Type="http://schemas.openxmlformats.org/officeDocument/2006/relationships/image" Target="../media/image_4_1756.jpg"/><Relationship Id="rId14" Type="http://schemas.openxmlformats.org/officeDocument/2006/relationships/image" Target="../media/image_4_1757.png"/><Relationship Id="rId15" Type="http://schemas.openxmlformats.org/officeDocument/2006/relationships/image" Target="../media/image_4_1758.png"/><Relationship Id="rId16" Type="http://schemas.openxmlformats.org/officeDocument/2006/relationships/image" Target="../media/image_4_1759.jpg"/><Relationship Id="rId17" Type="http://schemas.openxmlformats.org/officeDocument/2006/relationships/image" Target="../media/image_4_1760.jpg"/><Relationship Id="rId18" Type="http://schemas.openxmlformats.org/officeDocument/2006/relationships/image" Target="../media/image_4_1761.jpg"/><Relationship Id="rId19" Type="http://schemas.openxmlformats.org/officeDocument/2006/relationships/image" Target="../media/image_4_1762.jpg"/><Relationship Id="rId20" Type="http://schemas.openxmlformats.org/officeDocument/2006/relationships/image" Target="../media/image_4_1763.jpg"/><Relationship Id="rId21" Type="http://schemas.openxmlformats.org/officeDocument/2006/relationships/image" Target="../media/image_4_1764.jpg"/><Relationship Id="rId22" Type="http://schemas.openxmlformats.org/officeDocument/2006/relationships/image" Target="../media/image_4_1765.jpg"/><Relationship Id="rId23" Type="http://schemas.openxmlformats.org/officeDocument/2006/relationships/image" Target="../media/image_4_1766.jpg"/><Relationship Id="rId24" Type="http://schemas.openxmlformats.org/officeDocument/2006/relationships/image" Target="../media/image_4_1767.jpg"/><Relationship Id="rId25" Type="http://schemas.openxmlformats.org/officeDocument/2006/relationships/image" Target="../media/image_4_1768.jpg"/><Relationship Id="rId26" Type="http://schemas.openxmlformats.org/officeDocument/2006/relationships/image" Target="../media/image_4_1769.jpg"/><Relationship Id="rId27" Type="http://schemas.openxmlformats.org/officeDocument/2006/relationships/image" Target="../media/image_4_1770.jpg"/><Relationship Id="rId28" Type="http://schemas.openxmlformats.org/officeDocument/2006/relationships/image" Target="../media/image_4_1771.jpg"/><Relationship Id="rId29" Type="http://schemas.openxmlformats.org/officeDocument/2006/relationships/image" Target="../media/image_4_1772.jpg"/><Relationship Id="rId30" Type="http://schemas.openxmlformats.org/officeDocument/2006/relationships/image" Target="../media/image_4_1773.jpg"/><Relationship Id="rId31" Type="http://schemas.openxmlformats.org/officeDocument/2006/relationships/image" Target="../media/image_4_1774.jpg"/><Relationship Id="rId32" Type="http://schemas.openxmlformats.org/officeDocument/2006/relationships/image" Target="../media/image_4_1775.jpg"/><Relationship Id="rId33" Type="http://schemas.openxmlformats.org/officeDocument/2006/relationships/image" Target="../media/image_4_1776.jpg"/><Relationship Id="rId34" Type="http://schemas.openxmlformats.org/officeDocument/2006/relationships/image" Target="../media/image_4_1777.jpg"/><Relationship Id="rId35" Type="http://schemas.openxmlformats.org/officeDocument/2006/relationships/image" Target="../media/image_4_1778.jpg"/><Relationship Id="rId36" Type="http://schemas.openxmlformats.org/officeDocument/2006/relationships/image" Target="../media/image_4_1779.jpg"/><Relationship Id="rId37" Type="http://schemas.openxmlformats.org/officeDocument/2006/relationships/image" Target="../media/image_4_1780.jpg"/><Relationship Id="rId38" Type="http://schemas.openxmlformats.org/officeDocument/2006/relationships/image" Target="../media/image_4_1781.jpg"/><Relationship Id="rId39" Type="http://schemas.openxmlformats.org/officeDocument/2006/relationships/image" Target="../media/image_4_1782.jpg"/><Relationship Id="rId40" Type="http://schemas.openxmlformats.org/officeDocument/2006/relationships/image" Target="../media/image_4_1783.jpg"/><Relationship Id="rId41" Type="http://schemas.openxmlformats.org/officeDocument/2006/relationships/image" Target="../media/image_4_1784.jpg"/><Relationship Id="rId42" Type="http://schemas.openxmlformats.org/officeDocument/2006/relationships/image" Target="../media/image_4_1785.jpg"/><Relationship Id="rId43" Type="http://schemas.openxmlformats.org/officeDocument/2006/relationships/image" Target="../media/image_4_1786.jpg"/><Relationship Id="rId44" Type="http://schemas.openxmlformats.org/officeDocument/2006/relationships/image" Target="../media/image_4_1787.jpg"/><Relationship Id="rId45" Type="http://schemas.openxmlformats.org/officeDocument/2006/relationships/image" Target="../media/image_4_1788.jpg"/><Relationship Id="rId46" Type="http://schemas.openxmlformats.org/officeDocument/2006/relationships/image" Target="../media/image_4_1789.jpg"/><Relationship Id="rId47" Type="http://schemas.openxmlformats.org/officeDocument/2006/relationships/image" Target="../media/image_4_1790.jpg"/><Relationship Id="rId48" Type="http://schemas.openxmlformats.org/officeDocument/2006/relationships/image" Target="../media/image_4_1791.jpg"/><Relationship Id="rId49" Type="http://schemas.openxmlformats.org/officeDocument/2006/relationships/image" Target="../media/image_4_1792.jpg"/><Relationship Id="rId50" Type="http://schemas.openxmlformats.org/officeDocument/2006/relationships/image" Target="../media/image_4_1793.jpg"/><Relationship Id="rId51" Type="http://schemas.openxmlformats.org/officeDocument/2006/relationships/image" Target="../media/image_4_1794.jpg"/><Relationship Id="rId52" Type="http://schemas.openxmlformats.org/officeDocument/2006/relationships/image" Target="../media/image_4_1795.jpg"/><Relationship Id="rId53" Type="http://schemas.openxmlformats.org/officeDocument/2006/relationships/image" Target="../media/image_4_1796.jpg"/><Relationship Id="rId54" Type="http://schemas.openxmlformats.org/officeDocument/2006/relationships/image" Target="../media/image_4_1797.jpg"/><Relationship Id="rId55" Type="http://schemas.openxmlformats.org/officeDocument/2006/relationships/image" Target="../media/image_4_1798.jpg"/><Relationship Id="rId56" Type="http://schemas.openxmlformats.org/officeDocument/2006/relationships/image" Target="../media/image_4_1799.jpg"/><Relationship Id="rId57" Type="http://schemas.openxmlformats.org/officeDocument/2006/relationships/image" Target="../media/image_4_1800.jpg"/><Relationship Id="rId58" Type="http://schemas.openxmlformats.org/officeDocument/2006/relationships/image" Target="../media/image_4_1801.jpg"/><Relationship Id="rId59" Type="http://schemas.openxmlformats.org/officeDocument/2006/relationships/image" Target="../media/image_4_1802.jpg"/><Relationship Id="rId60" Type="http://schemas.openxmlformats.org/officeDocument/2006/relationships/image" Target="../media/image_4_1803.jpg"/><Relationship Id="rId61" Type="http://schemas.openxmlformats.org/officeDocument/2006/relationships/image" Target="../media/image_4_1804.jpg"/><Relationship Id="rId62" Type="http://schemas.openxmlformats.org/officeDocument/2006/relationships/image" Target="../media/image_4_1805.jpg"/></Relationships>
</file>

<file path=xl/drawings/drawing1.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0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767600</xdr:colOff>
      <xdr:row>7</xdr:row>
      <xdr:rowOff>767600</xdr:rowOff>
    </xdr:to>
    <xdr:pic>
      <xdr:nvPicPr>
        <xdr:cNvPr id="2" name="image_0_1.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767600</xdr:rowOff>
    </xdr:to>
    <xdr:pic>
      <xdr:nvPicPr>
        <xdr:cNvPr id="3" name="image_0_2.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767600</xdr:rowOff>
    </xdr:to>
    <xdr:pic>
      <xdr:nvPicPr>
        <xdr:cNvPr id="4" name="image_0_3.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xdr:row>
      <xdr:rowOff>7600</xdr:rowOff>
    </xdr:from>
    <xdr:to>
      <xdr:col>0</xdr:col>
      <xdr:colOff>767600</xdr:colOff>
      <xdr:row>11</xdr:row>
      <xdr:rowOff>767600</xdr:rowOff>
    </xdr:to>
    <xdr:pic>
      <xdr:nvPicPr>
        <xdr:cNvPr id="5" name="image_0_4.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767600</xdr:colOff>
      <xdr:row>12</xdr:row>
      <xdr:rowOff>767600</xdr:rowOff>
    </xdr:to>
    <xdr:pic>
      <xdr:nvPicPr>
        <xdr:cNvPr id="6" name="image_0_5.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767600</xdr:rowOff>
    </xdr:to>
    <xdr:pic>
      <xdr:nvPicPr>
        <xdr:cNvPr id="7" name="image_0_6.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767600</xdr:rowOff>
    </xdr:to>
    <xdr:pic>
      <xdr:nvPicPr>
        <xdr:cNvPr id="8" name="image_0_7.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767600</xdr:rowOff>
    </xdr:to>
    <xdr:pic>
      <xdr:nvPicPr>
        <xdr:cNvPr id="9" name="image_0_8.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767600</xdr:colOff>
      <xdr:row>17</xdr:row>
      <xdr:rowOff>767600</xdr:rowOff>
    </xdr:to>
    <xdr:pic>
      <xdr:nvPicPr>
        <xdr:cNvPr id="10" name="image_0_9.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767600</xdr:colOff>
      <xdr:row>18</xdr:row>
      <xdr:rowOff>767600</xdr:rowOff>
    </xdr:to>
    <xdr:pic>
      <xdr:nvPicPr>
        <xdr:cNvPr id="11" name="image_0_10.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767600</xdr:colOff>
      <xdr:row>19</xdr:row>
      <xdr:rowOff>767600</xdr:rowOff>
    </xdr:to>
    <xdr:pic>
      <xdr:nvPicPr>
        <xdr:cNvPr id="12" name="image_0_11.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767600</xdr:rowOff>
    </xdr:to>
    <xdr:pic>
      <xdr:nvPicPr>
        <xdr:cNvPr id="13" name="image_0_12.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767600</xdr:colOff>
      <xdr:row>21</xdr:row>
      <xdr:rowOff>767600</xdr:rowOff>
    </xdr:to>
    <xdr:pic>
      <xdr:nvPicPr>
        <xdr:cNvPr id="14" name="image_0_13.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767600</xdr:colOff>
      <xdr:row>22</xdr:row>
      <xdr:rowOff>767600</xdr:rowOff>
    </xdr:to>
    <xdr:pic>
      <xdr:nvPicPr>
        <xdr:cNvPr id="15" name="image_0_14.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767600</xdr:colOff>
      <xdr:row>23</xdr:row>
      <xdr:rowOff>767600</xdr:rowOff>
    </xdr:to>
    <xdr:pic>
      <xdr:nvPicPr>
        <xdr:cNvPr id="16" name="image_0_15.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767600</xdr:rowOff>
    </xdr:to>
    <xdr:pic>
      <xdr:nvPicPr>
        <xdr:cNvPr id="17" name="image_0_16.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767600</xdr:colOff>
      <xdr:row>25</xdr:row>
      <xdr:rowOff>767600</xdr:rowOff>
    </xdr:to>
    <xdr:pic>
      <xdr:nvPicPr>
        <xdr:cNvPr id="18" name="image_0_17.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767600</xdr:rowOff>
    </xdr:to>
    <xdr:pic>
      <xdr:nvPicPr>
        <xdr:cNvPr id="19" name="image_0_18.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767600</xdr:rowOff>
    </xdr:to>
    <xdr:pic>
      <xdr:nvPicPr>
        <xdr:cNvPr id="20" name="image_0_19.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767600</xdr:rowOff>
    </xdr:to>
    <xdr:pic>
      <xdr:nvPicPr>
        <xdr:cNvPr id="21" name="image_0_20.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767600</xdr:rowOff>
    </xdr:to>
    <xdr:pic>
      <xdr:nvPicPr>
        <xdr:cNvPr id="22" name="image_0_21.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767600</xdr:rowOff>
    </xdr:to>
    <xdr:pic>
      <xdr:nvPicPr>
        <xdr:cNvPr id="23" name="image_0_22.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767600</xdr:rowOff>
    </xdr:to>
    <xdr:pic>
      <xdr:nvPicPr>
        <xdr:cNvPr id="24" name="image_0_23.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xdr:row>
      <xdr:rowOff>7600</xdr:rowOff>
    </xdr:from>
    <xdr:to>
      <xdr:col>0</xdr:col>
      <xdr:colOff>767600</xdr:colOff>
      <xdr:row>34</xdr:row>
      <xdr:rowOff>767600</xdr:rowOff>
    </xdr:to>
    <xdr:pic>
      <xdr:nvPicPr>
        <xdr:cNvPr id="25" name="image_0_24.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767600</xdr:colOff>
      <xdr:row>35</xdr:row>
      <xdr:rowOff>767600</xdr:rowOff>
    </xdr:to>
    <xdr:pic>
      <xdr:nvPicPr>
        <xdr:cNvPr id="26" name="image_0_25.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767600</xdr:rowOff>
    </xdr:to>
    <xdr:pic>
      <xdr:nvPicPr>
        <xdr:cNvPr id="27" name="image_0_26.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767600</xdr:rowOff>
    </xdr:to>
    <xdr:pic>
      <xdr:nvPicPr>
        <xdr:cNvPr id="28" name="image_0_27.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767600</xdr:rowOff>
    </xdr:to>
    <xdr:pic>
      <xdr:nvPicPr>
        <xdr:cNvPr id="29" name="image_0_28.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xdr:row>
      <xdr:rowOff>7600</xdr:rowOff>
    </xdr:from>
    <xdr:to>
      <xdr:col>0</xdr:col>
      <xdr:colOff>592800</xdr:colOff>
      <xdr:row>40</xdr:row>
      <xdr:rowOff>767600</xdr:rowOff>
    </xdr:to>
    <xdr:pic>
      <xdr:nvPicPr>
        <xdr:cNvPr id="30" name="image_0_29.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638400</xdr:rowOff>
    </xdr:to>
    <xdr:pic>
      <xdr:nvPicPr>
        <xdr:cNvPr id="31" name="image_0_30.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714400</xdr:rowOff>
    </xdr:to>
    <xdr:pic>
      <xdr:nvPicPr>
        <xdr:cNvPr id="32" name="image_0_31.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767600</xdr:colOff>
      <xdr:row>45</xdr:row>
      <xdr:rowOff>752400</xdr:rowOff>
    </xdr:to>
    <xdr:pic>
      <xdr:nvPicPr>
        <xdr:cNvPr id="33" name="image_0_32.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767600</xdr:colOff>
      <xdr:row>46</xdr:row>
      <xdr:rowOff>752400</xdr:rowOff>
    </xdr:to>
    <xdr:pic>
      <xdr:nvPicPr>
        <xdr:cNvPr id="34" name="image_0_33.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767600</xdr:colOff>
      <xdr:row>47</xdr:row>
      <xdr:rowOff>752400</xdr:rowOff>
    </xdr:to>
    <xdr:pic>
      <xdr:nvPicPr>
        <xdr:cNvPr id="35" name="image_0_34.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767600</xdr:rowOff>
    </xdr:to>
    <xdr:pic>
      <xdr:nvPicPr>
        <xdr:cNvPr id="36" name="image_0_35.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767600</xdr:rowOff>
    </xdr:to>
    <xdr:pic>
      <xdr:nvPicPr>
        <xdr:cNvPr id="37" name="image_0_36.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767600</xdr:rowOff>
    </xdr:to>
    <xdr:pic>
      <xdr:nvPicPr>
        <xdr:cNvPr id="38" name="image_0_37.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767600</xdr:colOff>
      <xdr:row>52</xdr:row>
      <xdr:rowOff>767600</xdr:rowOff>
    </xdr:to>
    <xdr:pic>
      <xdr:nvPicPr>
        <xdr:cNvPr id="39" name="image_0_38.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767600</xdr:rowOff>
    </xdr:to>
    <xdr:pic>
      <xdr:nvPicPr>
        <xdr:cNvPr id="40" name="image_0_39.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767600</xdr:rowOff>
    </xdr:to>
    <xdr:pic>
      <xdr:nvPicPr>
        <xdr:cNvPr id="41" name="image_0_40.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xdr:row>
      <xdr:rowOff>7600</xdr:rowOff>
    </xdr:from>
    <xdr:to>
      <xdr:col>0</xdr:col>
      <xdr:colOff>767600</xdr:colOff>
      <xdr:row>56</xdr:row>
      <xdr:rowOff>767600</xdr:rowOff>
    </xdr:to>
    <xdr:pic>
      <xdr:nvPicPr>
        <xdr:cNvPr id="42" name="image_0_41.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xdr:row>
      <xdr:rowOff>7600</xdr:rowOff>
    </xdr:from>
    <xdr:to>
      <xdr:col>0</xdr:col>
      <xdr:colOff>577600</xdr:colOff>
      <xdr:row>58</xdr:row>
      <xdr:rowOff>767600</xdr:rowOff>
    </xdr:to>
    <xdr:pic>
      <xdr:nvPicPr>
        <xdr:cNvPr id="43" name="image_0_42.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xdr:row>
      <xdr:rowOff>7600</xdr:rowOff>
    </xdr:from>
    <xdr:to>
      <xdr:col>0</xdr:col>
      <xdr:colOff>577600</xdr:colOff>
      <xdr:row>59</xdr:row>
      <xdr:rowOff>767600</xdr:rowOff>
    </xdr:to>
    <xdr:pic>
      <xdr:nvPicPr>
        <xdr:cNvPr id="44" name="image_0_43.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xdr:row>
      <xdr:rowOff>7600</xdr:rowOff>
    </xdr:from>
    <xdr:to>
      <xdr:col>0</xdr:col>
      <xdr:colOff>638400</xdr:colOff>
      <xdr:row>60</xdr:row>
      <xdr:rowOff>767600</xdr:rowOff>
    </xdr:to>
    <xdr:pic>
      <xdr:nvPicPr>
        <xdr:cNvPr id="45" name="image_0_44.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xdr:row>
      <xdr:rowOff>7600</xdr:rowOff>
    </xdr:from>
    <xdr:to>
      <xdr:col>0</xdr:col>
      <xdr:colOff>638400</xdr:colOff>
      <xdr:row>61</xdr:row>
      <xdr:rowOff>767600</xdr:rowOff>
    </xdr:to>
    <xdr:pic>
      <xdr:nvPicPr>
        <xdr:cNvPr id="46" name="image_0_45.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638400</xdr:colOff>
      <xdr:row>62</xdr:row>
      <xdr:rowOff>767600</xdr:rowOff>
    </xdr:to>
    <xdr:pic>
      <xdr:nvPicPr>
        <xdr:cNvPr id="47" name="image_0_46.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767600</xdr:colOff>
      <xdr:row>66</xdr:row>
      <xdr:rowOff>767600</xdr:rowOff>
    </xdr:to>
    <xdr:pic>
      <xdr:nvPicPr>
        <xdr:cNvPr id="48" name="image_0_47.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767600</xdr:colOff>
      <xdr:row>67</xdr:row>
      <xdr:rowOff>767600</xdr:rowOff>
    </xdr:to>
    <xdr:pic>
      <xdr:nvPicPr>
        <xdr:cNvPr id="49" name="image_0_48.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68</xdr:row>
      <xdr:rowOff>7600</xdr:rowOff>
    </xdr:from>
    <xdr:to>
      <xdr:col>0</xdr:col>
      <xdr:colOff>767600</xdr:colOff>
      <xdr:row>68</xdr:row>
      <xdr:rowOff>767600</xdr:rowOff>
    </xdr:to>
    <xdr:pic>
      <xdr:nvPicPr>
        <xdr:cNvPr id="50" name="image_0_49.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69</xdr:row>
      <xdr:rowOff>7600</xdr:rowOff>
    </xdr:from>
    <xdr:to>
      <xdr:col>0</xdr:col>
      <xdr:colOff>767600</xdr:colOff>
      <xdr:row>69</xdr:row>
      <xdr:rowOff>767600</xdr:rowOff>
    </xdr:to>
    <xdr:pic>
      <xdr:nvPicPr>
        <xdr:cNvPr id="51" name="image_0_50.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767600</xdr:colOff>
      <xdr:row>70</xdr:row>
      <xdr:rowOff>767600</xdr:rowOff>
    </xdr:to>
    <xdr:pic>
      <xdr:nvPicPr>
        <xdr:cNvPr id="52" name="image_0_51.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767600</xdr:colOff>
      <xdr:row>71</xdr:row>
      <xdr:rowOff>767600</xdr:rowOff>
    </xdr:to>
    <xdr:pic>
      <xdr:nvPicPr>
        <xdr:cNvPr id="53" name="image_0_52.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767600</xdr:rowOff>
    </xdr:to>
    <xdr:pic>
      <xdr:nvPicPr>
        <xdr:cNvPr id="54" name="image_0_53.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73</xdr:row>
      <xdr:rowOff>7600</xdr:rowOff>
    </xdr:from>
    <xdr:to>
      <xdr:col>0</xdr:col>
      <xdr:colOff>767600</xdr:colOff>
      <xdr:row>73</xdr:row>
      <xdr:rowOff>767600</xdr:rowOff>
    </xdr:to>
    <xdr:pic>
      <xdr:nvPicPr>
        <xdr:cNvPr id="55" name="image_0_54.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74</xdr:row>
      <xdr:rowOff>7600</xdr:rowOff>
    </xdr:from>
    <xdr:to>
      <xdr:col>0</xdr:col>
      <xdr:colOff>729600</xdr:colOff>
      <xdr:row>74</xdr:row>
      <xdr:rowOff>767600</xdr:rowOff>
    </xdr:to>
    <xdr:pic>
      <xdr:nvPicPr>
        <xdr:cNvPr id="56" name="image_0_55.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75</xdr:row>
      <xdr:rowOff>7600</xdr:rowOff>
    </xdr:from>
    <xdr:to>
      <xdr:col>0</xdr:col>
      <xdr:colOff>767600</xdr:colOff>
      <xdr:row>75</xdr:row>
      <xdr:rowOff>714400</xdr:rowOff>
    </xdr:to>
    <xdr:pic>
      <xdr:nvPicPr>
        <xdr:cNvPr id="57" name="image_0_56.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76</xdr:row>
      <xdr:rowOff>7600</xdr:rowOff>
    </xdr:from>
    <xdr:to>
      <xdr:col>0</xdr:col>
      <xdr:colOff>729600</xdr:colOff>
      <xdr:row>76</xdr:row>
      <xdr:rowOff>767600</xdr:rowOff>
    </xdr:to>
    <xdr:pic>
      <xdr:nvPicPr>
        <xdr:cNvPr id="58" name="image_0_57.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77</xdr:row>
      <xdr:rowOff>7600</xdr:rowOff>
    </xdr:from>
    <xdr:to>
      <xdr:col>0</xdr:col>
      <xdr:colOff>767600</xdr:colOff>
      <xdr:row>77</xdr:row>
      <xdr:rowOff>714400</xdr:rowOff>
    </xdr:to>
    <xdr:pic>
      <xdr:nvPicPr>
        <xdr:cNvPr id="59" name="image_0_58.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78</xdr:row>
      <xdr:rowOff>7600</xdr:rowOff>
    </xdr:from>
    <xdr:to>
      <xdr:col>0</xdr:col>
      <xdr:colOff>729600</xdr:colOff>
      <xdr:row>78</xdr:row>
      <xdr:rowOff>767600</xdr:rowOff>
    </xdr:to>
    <xdr:pic>
      <xdr:nvPicPr>
        <xdr:cNvPr id="60" name="image_0_59.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79</xdr:row>
      <xdr:rowOff>7600</xdr:rowOff>
    </xdr:from>
    <xdr:to>
      <xdr:col>0</xdr:col>
      <xdr:colOff>767600</xdr:colOff>
      <xdr:row>79</xdr:row>
      <xdr:rowOff>714400</xdr:rowOff>
    </xdr:to>
    <xdr:pic>
      <xdr:nvPicPr>
        <xdr:cNvPr id="61" name="image_0_60.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80</xdr:row>
      <xdr:rowOff>7600</xdr:rowOff>
    </xdr:from>
    <xdr:to>
      <xdr:col>0</xdr:col>
      <xdr:colOff>767600</xdr:colOff>
      <xdr:row>80</xdr:row>
      <xdr:rowOff>767600</xdr:rowOff>
    </xdr:to>
    <xdr:pic>
      <xdr:nvPicPr>
        <xdr:cNvPr id="62" name="image_0_61.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81</xdr:row>
      <xdr:rowOff>7600</xdr:rowOff>
    </xdr:from>
    <xdr:to>
      <xdr:col>0</xdr:col>
      <xdr:colOff>767600</xdr:colOff>
      <xdr:row>81</xdr:row>
      <xdr:rowOff>767600</xdr:rowOff>
    </xdr:to>
    <xdr:pic>
      <xdr:nvPicPr>
        <xdr:cNvPr id="63" name="image_0_62.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82</xdr:row>
      <xdr:rowOff>7600</xdr:rowOff>
    </xdr:from>
    <xdr:to>
      <xdr:col>0</xdr:col>
      <xdr:colOff>729600</xdr:colOff>
      <xdr:row>82</xdr:row>
      <xdr:rowOff>767600</xdr:rowOff>
    </xdr:to>
    <xdr:pic>
      <xdr:nvPicPr>
        <xdr:cNvPr id="64" name="image_0_63.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83</xdr:row>
      <xdr:rowOff>7600</xdr:rowOff>
    </xdr:from>
    <xdr:to>
      <xdr:col>0</xdr:col>
      <xdr:colOff>767600</xdr:colOff>
      <xdr:row>83</xdr:row>
      <xdr:rowOff>767600</xdr:rowOff>
    </xdr:to>
    <xdr:pic>
      <xdr:nvPicPr>
        <xdr:cNvPr id="65" name="image_0_64.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767600</xdr:colOff>
      <xdr:row>84</xdr:row>
      <xdr:rowOff>767600</xdr:rowOff>
    </xdr:to>
    <xdr:pic>
      <xdr:nvPicPr>
        <xdr:cNvPr id="66" name="image_0_65.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85</xdr:row>
      <xdr:rowOff>7600</xdr:rowOff>
    </xdr:from>
    <xdr:to>
      <xdr:col>0</xdr:col>
      <xdr:colOff>767600</xdr:colOff>
      <xdr:row>85</xdr:row>
      <xdr:rowOff>714400</xdr:rowOff>
    </xdr:to>
    <xdr:pic>
      <xdr:nvPicPr>
        <xdr:cNvPr id="67" name="image_0_66.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86</xdr:row>
      <xdr:rowOff>7600</xdr:rowOff>
    </xdr:from>
    <xdr:to>
      <xdr:col>0</xdr:col>
      <xdr:colOff>767600</xdr:colOff>
      <xdr:row>86</xdr:row>
      <xdr:rowOff>714400</xdr:rowOff>
    </xdr:to>
    <xdr:pic>
      <xdr:nvPicPr>
        <xdr:cNvPr id="68" name="image_0_67.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87</xdr:row>
      <xdr:rowOff>7600</xdr:rowOff>
    </xdr:from>
    <xdr:to>
      <xdr:col>0</xdr:col>
      <xdr:colOff>767600</xdr:colOff>
      <xdr:row>87</xdr:row>
      <xdr:rowOff>767600</xdr:rowOff>
    </xdr:to>
    <xdr:pic>
      <xdr:nvPicPr>
        <xdr:cNvPr id="69" name="image_0_68.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88</xdr:row>
      <xdr:rowOff>7600</xdr:rowOff>
    </xdr:from>
    <xdr:to>
      <xdr:col>0</xdr:col>
      <xdr:colOff>767600</xdr:colOff>
      <xdr:row>88</xdr:row>
      <xdr:rowOff>767600</xdr:rowOff>
    </xdr:to>
    <xdr:pic>
      <xdr:nvPicPr>
        <xdr:cNvPr id="70" name="image_0_69.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89</xdr:row>
      <xdr:rowOff>7600</xdr:rowOff>
    </xdr:from>
    <xdr:to>
      <xdr:col>0</xdr:col>
      <xdr:colOff>767600</xdr:colOff>
      <xdr:row>89</xdr:row>
      <xdr:rowOff>767600</xdr:rowOff>
    </xdr:to>
    <xdr:pic>
      <xdr:nvPicPr>
        <xdr:cNvPr id="71" name="image_0_70.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90</xdr:row>
      <xdr:rowOff>7600</xdr:rowOff>
    </xdr:from>
    <xdr:to>
      <xdr:col>0</xdr:col>
      <xdr:colOff>767600</xdr:colOff>
      <xdr:row>90</xdr:row>
      <xdr:rowOff>767600</xdr:rowOff>
    </xdr:to>
    <xdr:pic>
      <xdr:nvPicPr>
        <xdr:cNvPr id="72" name="image_0_71.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91</xdr:row>
      <xdr:rowOff>7600</xdr:rowOff>
    </xdr:from>
    <xdr:to>
      <xdr:col>0</xdr:col>
      <xdr:colOff>767600</xdr:colOff>
      <xdr:row>91</xdr:row>
      <xdr:rowOff>767600</xdr:rowOff>
    </xdr:to>
    <xdr:pic>
      <xdr:nvPicPr>
        <xdr:cNvPr id="73" name="image_0_72.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92</xdr:row>
      <xdr:rowOff>7600</xdr:rowOff>
    </xdr:from>
    <xdr:to>
      <xdr:col>0</xdr:col>
      <xdr:colOff>767600</xdr:colOff>
      <xdr:row>92</xdr:row>
      <xdr:rowOff>767600</xdr:rowOff>
    </xdr:to>
    <xdr:pic>
      <xdr:nvPicPr>
        <xdr:cNvPr id="74" name="image_0_73.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93</xdr:row>
      <xdr:rowOff>7600</xdr:rowOff>
    </xdr:from>
    <xdr:to>
      <xdr:col>0</xdr:col>
      <xdr:colOff>767600</xdr:colOff>
      <xdr:row>93</xdr:row>
      <xdr:rowOff>767600</xdr:rowOff>
    </xdr:to>
    <xdr:pic>
      <xdr:nvPicPr>
        <xdr:cNvPr id="75" name="image_0_74.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94</xdr:row>
      <xdr:rowOff>7600</xdr:rowOff>
    </xdr:from>
    <xdr:to>
      <xdr:col>0</xdr:col>
      <xdr:colOff>767600</xdr:colOff>
      <xdr:row>94</xdr:row>
      <xdr:rowOff>767600</xdr:rowOff>
    </xdr:to>
    <xdr:pic>
      <xdr:nvPicPr>
        <xdr:cNvPr id="76" name="image_0_75.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95</xdr:row>
      <xdr:rowOff>7600</xdr:rowOff>
    </xdr:from>
    <xdr:to>
      <xdr:col>0</xdr:col>
      <xdr:colOff>767600</xdr:colOff>
      <xdr:row>95</xdr:row>
      <xdr:rowOff>767600</xdr:rowOff>
    </xdr:to>
    <xdr:pic>
      <xdr:nvPicPr>
        <xdr:cNvPr id="77" name="image_0_76.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96</xdr:row>
      <xdr:rowOff>7600</xdr:rowOff>
    </xdr:from>
    <xdr:to>
      <xdr:col>0</xdr:col>
      <xdr:colOff>767600</xdr:colOff>
      <xdr:row>96</xdr:row>
      <xdr:rowOff>767600</xdr:rowOff>
    </xdr:to>
    <xdr:pic>
      <xdr:nvPicPr>
        <xdr:cNvPr id="78" name="image_0_77.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97</xdr:row>
      <xdr:rowOff>7600</xdr:rowOff>
    </xdr:from>
    <xdr:to>
      <xdr:col>0</xdr:col>
      <xdr:colOff>767600</xdr:colOff>
      <xdr:row>97</xdr:row>
      <xdr:rowOff>767600</xdr:rowOff>
    </xdr:to>
    <xdr:pic>
      <xdr:nvPicPr>
        <xdr:cNvPr id="79" name="image_0_78.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98</xdr:row>
      <xdr:rowOff>7600</xdr:rowOff>
    </xdr:from>
    <xdr:to>
      <xdr:col>0</xdr:col>
      <xdr:colOff>767600</xdr:colOff>
      <xdr:row>98</xdr:row>
      <xdr:rowOff>767600</xdr:rowOff>
    </xdr:to>
    <xdr:pic>
      <xdr:nvPicPr>
        <xdr:cNvPr id="80" name="image_0_79.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100</xdr:row>
      <xdr:rowOff>7600</xdr:rowOff>
    </xdr:from>
    <xdr:to>
      <xdr:col>0</xdr:col>
      <xdr:colOff>767600</xdr:colOff>
      <xdr:row>100</xdr:row>
      <xdr:rowOff>729600</xdr:rowOff>
    </xdr:to>
    <xdr:pic>
      <xdr:nvPicPr>
        <xdr:cNvPr id="81" name="image_0_80.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101</xdr:row>
      <xdr:rowOff>7600</xdr:rowOff>
    </xdr:from>
    <xdr:to>
      <xdr:col>0</xdr:col>
      <xdr:colOff>767600</xdr:colOff>
      <xdr:row>101</xdr:row>
      <xdr:rowOff>729600</xdr:rowOff>
    </xdr:to>
    <xdr:pic>
      <xdr:nvPicPr>
        <xdr:cNvPr id="82" name="image_0_81.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102</xdr:row>
      <xdr:rowOff>7600</xdr:rowOff>
    </xdr:from>
    <xdr:to>
      <xdr:col>0</xdr:col>
      <xdr:colOff>767600</xdr:colOff>
      <xdr:row>102</xdr:row>
      <xdr:rowOff>729600</xdr:rowOff>
    </xdr:to>
    <xdr:pic>
      <xdr:nvPicPr>
        <xdr:cNvPr id="83" name="image_0_82.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103</xdr:row>
      <xdr:rowOff>7600</xdr:rowOff>
    </xdr:from>
    <xdr:to>
      <xdr:col>0</xdr:col>
      <xdr:colOff>767600</xdr:colOff>
      <xdr:row>103</xdr:row>
      <xdr:rowOff>729600</xdr:rowOff>
    </xdr:to>
    <xdr:pic>
      <xdr:nvPicPr>
        <xdr:cNvPr id="84" name="image_0_83.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105</xdr:row>
      <xdr:rowOff>7600</xdr:rowOff>
    </xdr:from>
    <xdr:to>
      <xdr:col>0</xdr:col>
      <xdr:colOff>326800</xdr:colOff>
      <xdr:row>105</xdr:row>
      <xdr:rowOff>767600</xdr:rowOff>
    </xdr:to>
    <xdr:pic>
      <xdr:nvPicPr>
        <xdr:cNvPr id="85" name="image_0_84.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107</xdr:row>
      <xdr:rowOff>7600</xdr:rowOff>
    </xdr:from>
    <xdr:to>
      <xdr:col>0</xdr:col>
      <xdr:colOff>494000</xdr:colOff>
      <xdr:row>107</xdr:row>
      <xdr:rowOff>767600</xdr:rowOff>
    </xdr:to>
    <xdr:pic>
      <xdr:nvPicPr>
        <xdr:cNvPr id="86" name="image_0_85.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108</xdr:row>
      <xdr:rowOff>7600</xdr:rowOff>
    </xdr:from>
    <xdr:to>
      <xdr:col>0</xdr:col>
      <xdr:colOff>494000</xdr:colOff>
      <xdr:row>108</xdr:row>
      <xdr:rowOff>767600</xdr:rowOff>
    </xdr:to>
    <xdr:pic>
      <xdr:nvPicPr>
        <xdr:cNvPr id="87" name="image_0_86.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109</xdr:row>
      <xdr:rowOff>7600</xdr:rowOff>
    </xdr:from>
    <xdr:to>
      <xdr:col>0</xdr:col>
      <xdr:colOff>562400</xdr:colOff>
      <xdr:row>109</xdr:row>
      <xdr:rowOff>767600</xdr:rowOff>
    </xdr:to>
    <xdr:pic>
      <xdr:nvPicPr>
        <xdr:cNvPr id="88" name="image_0_87.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110</xdr:row>
      <xdr:rowOff>7600</xdr:rowOff>
    </xdr:from>
    <xdr:to>
      <xdr:col>0</xdr:col>
      <xdr:colOff>767600</xdr:colOff>
      <xdr:row>110</xdr:row>
      <xdr:rowOff>729600</xdr:rowOff>
    </xdr:to>
    <xdr:pic>
      <xdr:nvPicPr>
        <xdr:cNvPr id="89" name="image_0_88.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111</xdr:row>
      <xdr:rowOff>7600</xdr:rowOff>
    </xdr:from>
    <xdr:to>
      <xdr:col>0</xdr:col>
      <xdr:colOff>767600</xdr:colOff>
      <xdr:row>111</xdr:row>
      <xdr:rowOff>729600</xdr:rowOff>
    </xdr:to>
    <xdr:pic>
      <xdr:nvPicPr>
        <xdr:cNvPr id="90" name="image_0_89.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112</xdr:row>
      <xdr:rowOff>7600</xdr:rowOff>
    </xdr:from>
    <xdr:to>
      <xdr:col>0</xdr:col>
      <xdr:colOff>767600</xdr:colOff>
      <xdr:row>112</xdr:row>
      <xdr:rowOff>729600</xdr:rowOff>
    </xdr:to>
    <xdr:pic>
      <xdr:nvPicPr>
        <xdr:cNvPr id="91" name="image_0_90.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113</xdr:row>
      <xdr:rowOff>7600</xdr:rowOff>
    </xdr:from>
    <xdr:to>
      <xdr:col>0</xdr:col>
      <xdr:colOff>767600</xdr:colOff>
      <xdr:row>113</xdr:row>
      <xdr:rowOff>729600</xdr:rowOff>
    </xdr:to>
    <xdr:pic>
      <xdr:nvPicPr>
        <xdr:cNvPr id="92" name="image_0_91.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114</xdr:row>
      <xdr:rowOff>7600</xdr:rowOff>
    </xdr:from>
    <xdr:to>
      <xdr:col>0</xdr:col>
      <xdr:colOff>699200</xdr:colOff>
      <xdr:row>114</xdr:row>
      <xdr:rowOff>767600</xdr:rowOff>
    </xdr:to>
    <xdr:pic>
      <xdr:nvPicPr>
        <xdr:cNvPr id="93" name="image_0_92.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115</xdr:row>
      <xdr:rowOff>7600</xdr:rowOff>
    </xdr:from>
    <xdr:to>
      <xdr:col>0</xdr:col>
      <xdr:colOff>653600</xdr:colOff>
      <xdr:row>115</xdr:row>
      <xdr:rowOff>767600</xdr:rowOff>
    </xdr:to>
    <xdr:pic>
      <xdr:nvPicPr>
        <xdr:cNvPr id="94" name="image_0_93.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116</xdr:row>
      <xdr:rowOff>7600</xdr:rowOff>
    </xdr:from>
    <xdr:to>
      <xdr:col>0</xdr:col>
      <xdr:colOff>767600</xdr:colOff>
      <xdr:row>116</xdr:row>
      <xdr:rowOff>744800</xdr:rowOff>
    </xdr:to>
    <xdr:pic>
      <xdr:nvPicPr>
        <xdr:cNvPr id="95" name="image_0_94.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117</xdr:row>
      <xdr:rowOff>7600</xdr:rowOff>
    </xdr:from>
    <xdr:to>
      <xdr:col>0</xdr:col>
      <xdr:colOff>699200</xdr:colOff>
      <xdr:row>117</xdr:row>
      <xdr:rowOff>767600</xdr:rowOff>
    </xdr:to>
    <xdr:pic>
      <xdr:nvPicPr>
        <xdr:cNvPr id="96" name="image_0_95.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118</xdr:row>
      <xdr:rowOff>7600</xdr:rowOff>
    </xdr:from>
    <xdr:to>
      <xdr:col>0</xdr:col>
      <xdr:colOff>646000</xdr:colOff>
      <xdr:row>118</xdr:row>
      <xdr:rowOff>767600</xdr:rowOff>
    </xdr:to>
    <xdr:pic>
      <xdr:nvPicPr>
        <xdr:cNvPr id="97" name="image_0_96.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119</xdr:row>
      <xdr:rowOff>7600</xdr:rowOff>
    </xdr:from>
    <xdr:to>
      <xdr:col>0</xdr:col>
      <xdr:colOff>699200</xdr:colOff>
      <xdr:row>119</xdr:row>
      <xdr:rowOff>767600</xdr:rowOff>
    </xdr:to>
    <xdr:pic>
      <xdr:nvPicPr>
        <xdr:cNvPr id="98" name="image_0_97.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120</xdr:row>
      <xdr:rowOff>7600</xdr:rowOff>
    </xdr:from>
    <xdr:to>
      <xdr:col>0</xdr:col>
      <xdr:colOff>456000</xdr:colOff>
      <xdr:row>120</xdr:row>
      <xdr:rowOff>767600</xdr:rowOff>
    </xdr:to>
    <xdr:pic>
      <xdr:nvPicPr>
        <xdr:cNvPr id="99" name="image_0_98.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121</xdr:row>
      <xdr:rowOff>7600</xdr:rowOff>
    </xdr:from>
    <xdr:to>
      <xdr:col>0</xdr:col>
      <xdr:colOff>646000</xdr:colOff>
      <xdr:row>121</xdr:row>
      <xdr:rowOff>767600</xdr:rowOff>
    </xdr:to>
    <xdr:pic>
      <xdr:nvPicPr>
        <xdr:cNvPr id="100" name="image_0_99.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122</xdr:row>
      <xdr:rowOff>7600</xdr:rowOff>
    </xdr:from>
    <xdr:to>
      <xdr:col>0</xdr:col>
      <xdr:colOff>767600</xdr:colOff>
      <xdr:row>122</xdr:row>
      <xdr:rowOff>752400</xdr:rowOff>
    </xdr:to>
    <xdr:pic>
      <xdr:nvPicPr>
        <xdr:cNvPr id="101" name="image_0_100.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123</xdr:row>
      <xdr:rowOff>7600</xdr:rowOff>
    </xdr:from>
    <xdr:to>
      <xdr:col>0</xdr:col>
      <xdr:colOff>646000</xdr:colOff>
      <xdr:row>123</xdr:row>
      <xdr:rowOff>767600</xdr:rowOff>
    </xdr:to>
    <xdr:pic>
      <xdr:nvPicPr>
        <xdr:cNvPr id="102" name="image_0_101.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767600</xdr:colOff>
      <xdr:row>124</xdr:row>
      <xdr:rowOff>767600</xdr:rowOff>
    </xdr:to>
    <xdr:pic>
      <xdr:nvPicPr>
        <xdr:cNvPr id="103" name="image_0_102.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125</xdr:row>
      <xdr:rowOff>7600</xdr:rowOff>
    </xdr:from>
    <xdr:to>
      <xdr:col>0</xdr:col>
      <xdr:colOff>767600</xdr:colOff>
      <xdr:row>125</xdr:row>
      <xdr:rowOff>729600</xdr:rowOff>
    </xdr:to>
    <xdr:pic>
      <xdr:nvPicPr>
        <xdr:cNvPr id="104" name="image_0_103.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126</xdr:row>
      <xdr:rowOff>7600</xdr:rowOff>
    </xdr:from>
    <xdr:to>
      <xdr:col>0</xdr:col>
      <xdr:colOff>668800</xdr:colOff>
      <xdr:row>126</xdr:row>
      <xdr:rowOff>767600</xdr:rowOff>
    </xdr:to>
    <xdr:pic>
      <xdr:nvPicPr>
        <xdr:cNvPr id="105" name="image_0_104.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127</xdr:row>
      <xdr:rowOff>7600</xdr:rowOff>
    </xdr:from>
    <xdr:to>
      <xdr:col>0</xdr:col>
      <xdr:colOff>668800</xdr:colOff>
      <xdr:row>127</xdr:row>
      <xdr:rowOff>767600</xdr:rowOff>
    </xdr:to>
    <xdr:pic>
      <xdr:nvPicPr>
        <xdr:cNvPr id="106" name="image_0_105.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668800</xdr:colOff>
      <xdr:row>128</xdr:row>
      <xdr:rowOff>767600</xdr:rowOff>
    </xdr:to>
    <xdr:pic>
      <xdr:nvPicPr>
        <xdr:cNvPr id="107" name="image_0_106.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129</xdr:row>
      <xdr:rowOff>7600</xdr:rowOff>
    </xdr:from>
    <xdr:to>
      <xdr:col>0</xdr:col>
      <xdr:colOff>767600</xdr:colOff>
      <xdr:row>129</xdr:row>
      <xdr:rowOff>646000</xdr:rowOff>
    </xdr:to>
    <xdr:pic>
      <xdr:nvPicPr>
        <xdr:cNvPr id="108" name="image_0_107.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130</xdr:row>
      <xdr:rowOff>7600</xdr:rowOff>
    </xdr:from>
    <xdr:to>
      <xdr:col>0</xdr:col>
      <xdr:colOff>767600</xdr:colOff>
      <xdr:row>130</xdr:row>
      <xdr:rowOff>699200</xdr:rowOff>
    </xdr:to>
    <xdr:pic>
      <xdr:nvPicPr>
        <xdr:cNvPr id="109" name="image_0_108.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131</xdr:row>
      <xdr:rowOff>7600</xdr:rowOff>
    </xdr:from>
    <xdr:to>
      <xdr:col>0</xdr:col>
      <xdr:colOff>767600</xdr:colOff>
      <xdr:row>131</xdr:row>
      <xdr:rowOff>760000</xdr:rowOff>
    </xdr:to>
    <xdr:pic>
      <xdr:nvPicPr>
        <xdr:cNvPr id="110" name="image_0_109.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132</xdr:row>
      <xdr:rowOff>7600</xdr:rowOff>
    </xdr:from>
    <xdr:to>
      <xdr:col>0</xdr:col>
      <xdr:colOff>767600</xdr:colOff>
      <xdr:row>132</xdr:row>
      <xdr:rowOff>767600</xdr:rowOff>
    </xdr:to>
    <xdr:pic>
      <xdr:nvPicPr>
        <xdr:cNvPr id="111" name="image_0_110.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133</xdr:row>
      <xdr:rowOff>7600</xdr:rowOff>
    </xdr:from>
    <xdr:to>
      <xdr:col>0</xdr:col>
      <xdr:colOff>767600</xdr:colOff>
      <xdr:row>133</xdr:row>
      <xdr:rowOff>767600</xdr:rowOff>
    </xdr:to>
    <xdr:pic>
      <xdr:nvPicPr>
        <xdr:cNvPr id="112" name="image_0_111.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134</xdr:row>
      <xdr:rowOff>7600</xdr:rowOff>
    </xdr:from>
    <xdr:to>
      <xdr:col>0</xdr:col>
      <xdr:colOff>767600</xdr:colOff>
      <xdr:row>134</xdr:row>
      <xdr:rowOff>691600</xdr:rowOff>
    </xdr:to>
    <xdr:pic>
      <xdr:nvPicPr>
        <xdr:cNvPr id="113" name="image_0_112.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135</xdr:row>
      <xdr:rowOff>7600</xdr:rowOff>
    </xdr:from>
    <xdr:to>
      <xdr:col>0</xdr:col>
      <xdr:colOff>767600</xdr:colOff>
      <xdr:row>135</xdr:row>
      <xdr:rowOff>691600</xdr:rowOff>
    </xdr:to>
    <xdr:pic>
      <xdr:nvPicPr>
        <xdr:cNvPr id="114" name="image_0_113.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136</xdr:row>
      <xdr:rowOff>7600</xdr:rowOff>
    </xdr:from>
    <xdr:to>
      <xdr:col>0</xdr:col>
      <xdr:colOff>767600</xdr:colOff>
      <xdr:row>136</xdr:row>
      <xdr:rowOff>691600</xdr:rowOff>
    </xdr:to>
    <xdr:pic>
      <xdr:nvPicPr>
        <xdr:cNvPr id="115" name="image_0_114.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138</xdr:row>
      <xdr:rowOff>7600</xdr:rowOff>
    </xdr:from>
    <xdr:to>
      <xdr:col>0</xdr:col>
      <xdr:colOff>767600</xdr:colOff>
      <xdr:row>138</xdr:row>
      <xdr:rowOff>767600</xdr:rowOff>
    </xdr:to>
    <xdr:pic>
      <xdr:nvPicPr>
        <xdr:cNvPr id="116" name="image_0_115.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767600</xdr:rowOff>
    </xdr:to>
    <xdr:pic>
      <xdr:nvPicPr>
        <xdr:cNvPr id="117" name="image_0_116.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767600</xdr:rowOff>
    </xdr:to>
    <xdr:pic>
      <xdr:nvPicPr>
        <xdr:cNvPr id="118" name="image_0_117.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141</xdr:row>
      <xdr:rowOff>7600</xdr:rowOff>
    </xdr:from>
    <xdr:to>
      <xdr:col>0</xdr:col>
      <xdr:colOff>767600</xdr:colOff>
      <xdr:row>141</xdr:row>
      <xdr:rowOff>767600</xdr:rowOff>
    </xdr:to>
    <xdr:pic>
      <xdr:nvPicPr>
        <xdr:cNvPr id="119" name="image_0_118.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142</xdr:row>
      <xdr:rowOff>7600</xdr:rowOff>
    </xdr:from>
    <xdr:to>
      <xdr:col>0</xdr:col>
      <xdr:colOff>760000</xdr:colOff>
      <xdr:row>142</xdr:row>
      <xdr:rowOff>767600</xdr:rowOff>
    </xdr:to>
    <xdr:pic>
      <xdr:nvPicPr>
        <xdr:cNvPr id="120" name="image_0_119.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143</xdr:row>
      <xdr:rowOff>7600</xdr:rowOff>
    </xdr:from>
    <xdr:to>
      <xdr:col>0</xdr:col>
      <xdr:colOff>699200</xdr:colOff>
      <xdr:row>143</xdr:row>
      <xdr:rowOff>767600</xdr:rowOff>
    </xdr:to>
    <xdr:pic>
      <xdr:nvPicPr>
        <xdr:cNvPr id="121" name="image_0_120.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144</xdr:row>
      <xdr:rowOff>7600</xdr:rowOff>
    </xdr:from>
    <xdr:to>
      <xdr:col>0</xdr:col>
      <xdr:colOff>760000</xdr:colOff>
      <xdr:row>144</xdr:row>
      <xdr:rowOff>767600</xdr:rowOff>
    </xdr:to>
    <xdr:pic>
      <xdr:nvPicPr>
        <xdr:cNvPr id="122" name="image_0_121.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145</xdr:row>
      <xdr:rowOff>7600</xdr:rowOff>
    </xdr:from>
    <xdr:to>
      <xdr:col>0</xdr:col>
      <xdr:colOff>760000</xdr:colOff>
      <xdr:row>145</xdr:row>
      <xdr:rowOff>767600</xdr:rowOff>
    </xdr:to>
    <xdr:pic>
      <xdr:nvPicPr>
        <xdr:cNvPr id="123" name="image_0_122.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146</xdr:row>
      <xdr:rowOff>7600</xdr:rowOff>
    </xdr:from>
    <xdr:to>
      <xdr:col>0</xdr:col>
      <xdr:colOff>767600</xdr:colOff>
      <xdr:row>146</xdr:row>
      <xdr:rowOff>767600</xdr:rowOff>
    </xdr:to>
    <xdr:pic>
      <xdr:nvPicPr>
        <xdr:cNvPr id="124" name="image_0_123.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147</xdr:row>
      <xdr:rowOff>7600</xdr:rowOff>
    </xdr:from>
    <xdr:to>
      <xdr:col>0</xdr:col>
      <xdr:colOff>638400</xdr:colOff>
      <xdr:row>147</xdr:row>
      <xdr:rowOff>767600</xdr:rowOff>
    </xdr:to>
    <xdr:pic>
      <xdr:nvPicPr>
        <xdr:cNvPr id="125" name="image_0_124.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148</xdr:row>
      <xdr:rowOff>7600</xdr:rowOff>
    </xdr:from>
    <xdr:to>
      <xdr:col>0</xdr:col>
      <xdr:colOff>744800</xdr:colOff>
      <xdr:row>148</xdr:row>
      <xdr:rowOff>767600</xdr:rowOff>
    </xdr:to>
    <xdr:pic>
      <xdr:nvPicPr>
        <xdr:cNvPr id="126" name="image_0_125.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149</xdr:row>
      <xdr:rowOff>7600</xdr:rowOff>
    </xdr:from>
    <xdr:to>
      <xdr:col>0</xdr:col>
      <xdr:colOff>638400</xdr:colOff>
      <xdr:row>149</xdr:row>
      <xdr:rowOff>767600</xdr:rowOff>
    </xdr:to>
    <xdr:pic>
      <xdr:nvPicPr>
        <xdr:cNvPr id="127" name="image_0_126.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150</xdr:row>
      <xdr:rowOff>7600</xdr:rowOff>
    </xdr:from>
    <xdr:to>
      <xdr:col>0</xdr:col>
      <xdr:colOff>744800</xdr:colOff>
      <xdr:row>150</xdr:row>
      <xdr:rowOff>767600</xdr:rowOff>
    </xdr:to>
    <xdr:pic>
      <xdr:nvPicPr>
        <xdr:cNvPr id="128" name="image_0_127.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767600</xdr:colOff>
      <xdr:row>151</xdr:row>
      <xdr:rowOff>767600</xdr:rowOff>
    </xdr:to>
    <xdr:pic>
      <xdr:nvPicPr>
        <xdr:cNvPr id="129" name="image_0_128.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152</xdr:row>
      <xdr:rowOff>7600</xdr:rowOff>
    </xdr:from>
    <xdr:to>
      <xdr:col>0</xdr:col>
      <xdr:colOff>767600</xdr:colOff>
      <xdr:row>152</xdr:row>
      <xdr:rowOff>767600</xdr:rowOff>
    </xdr:to>
    <xdr:pic>
      <xdr:nvPicPr>
        <xdr:cNvPr id="130" name="image_0_129.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153</xdr:row>
      <xdr:rowOff>7600</xdr:rowOff>
    </xdr:from>
    <xdr:to>
      <xdr:col>0</xdr:col>
      <xdr:colOff>767600</xdr:colOff>
      <xdr:row>153</xdr:row>
      <xdr:rowOff>767600</xdr:rowOff>
    </xdr:to>
    <xdr:pic>
      <xdr:nvPicPr>
        <xdr:cNvPr id="131" name="image_0_130.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154</xdr:row>
      <xdr:rowOff>7600</xdr:rowOff>
    </xdr:from>
    <xdr:to>
      <xdr:col>0</xdr:col>
      <xdr:colOff>767600</xdr:colOff>
      <xdr:row>154</xdr:row>
      <xdr:rowOff>767600</xdr:rowOff>
    </xdr:to>
    <xdr:pic>
      <xdr:nvPicPr>
        <xdr:cNvPr id="132" name="image_0_131.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155</xdr:row>
      <xdr:rowOff>7600</xdr:rowOff>
    </xdr:from>
    <xdr:to>
      <xdr:col>0</xdr:col>
      <xdr:colOff>767600</xdr:colOff>
      <xdr:row>155</xdr:row>
      <xdr:rowOff>767600</xdr:rowOff>
    </xdr:to>
    <xdr:pic>
      <xdr:nvPicPr>
        <xdr:cNvPr id="133" name="image_0_132.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156</xdr:row>
      <xdr:rowOff>7600</xdr:rowOff>
    </xdr:from>
    <xdr:to>
      <xdr:col>0</xdr:col>
      <xdr:colOff>767600</xdr:colOff>
      <xdr:row>156</xdr:row>
      <xdr:rowOff>767600</xdr:rowOff>
    </xdr:to>
    <xdr:pic>
      <xdr:nvPicPr>
        <xdr:cNvPr id="134" name="image_0_133.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157</xdr:row>
      <xdr:rowOff>7600</xdr:rowOff>
    </xdr:from>
    <xdr:to>
      <xdr:col>0</xdr:col>
      <xdr:colOff>767600</xdr:colOff>
      <xdr:row>157</xdr:row>
      <xdr:rowOff>767600</xdr:rowOff>
    </xdr:to>
    <xdr:pic>
      <xdr:nvPicPr>
        <xdr:cNvPr id="135" name="image_0_134.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158</xdr:row>
      <xdr:rowOff>7600</xdr:rowOff>
    </xdr:from>
    <xdr:to>
      <xdr:col>0</xdr:col>
      <xdr:colOff>767600</xdr:colOff>
      <xdr:row>158</xdr:row>
      <xdr:rowOff>767600</xdr:rowOff>
    </xdr:to>
    <xdr:pic>
      <xdr:nvPicPr>
        <xdr:cNvPr id="136" name="image_0_135.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159</xdr:row>
      <xdr:rowOff>7600</xdr:rowOff>
    </xdr:from>
    <xdr:to>
      <xdr:col>0</xdr:col>
      <xdr:colOff>767600</xdr:colOff>
      <xdr:row>159</xdr:row>
      <xdr:rowOff>737200</xdr:rowOff>
    </xdr:to>
    <xdr:pic>
      <xdr:nvPicPr>
        <xdr:cNvPr id="137" name="image_0_136.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160</xdr:row>
      <xdr:rowOff>7600</xdr:rowOff>
    </xdr:from>
    <xdr:to>
      <xdr:col>0</xdr:col>
      <xdr:colOff>767600</xdr:colOff>
      <xdr:row>160</xdr:row>
      <xdr:rowOff>737200</xdr:rowOff>
    </xdr:to>
    <xdr:pic>
      <xdr:nvPicPr>
        <xdr:cNvPr id="138" name="image_0_137.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161</xdr:row>
      <xdr:rowOff>7600</xdr:rowOff>
    </xdr:from>
    <xdr:to>
      <xdr:col>0</xdr:col>
      <xdr:colOff>767600</xdr:colOff>
      <xdr:row>161</xdr:row>
      <xdr:rowOff>737200</xdr:rowOff>
    </xdr:to>
    <xdr:pic>
      <xdr:nvPicPr>
        <xdr:cNvPr id="139" name="image_0_138.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162</xdr:row>
      <xdr:rowOff>7600</xdr:rowOff>
    </xdr:from>
    <xdr:to>
      <xdr:col>0</xdr:col>
      <xdr:colOff>767600</xdr:colOff>
      <xdr:row>162</xdr:row>
      <xdr:rowOff>737200</xdr:rowOff>
    </xdr:to>
    <xdr:pic>
      <xdr:nvPicPr>
        <xdr:cNvPr id="140" name="image_0_139.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163</xdr:row>
      <xdr:rowOff>7600</xdr:rowOff>
    </xdr:from>
    <xdr:to>
      <xdr:col>0</xdr:col>
      <xdr:colOff>767600</xdr:colOff>
      <xdr:row>163</xdr:row>
      <xdr:rowOff>767600</xdr:rowOff>
    </xdr:to>
    <xdr:pic>
      <xdr:nvPicPr>
        <xdr:cNvPr id="141" name="image_0_140.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164</xdr:row>
      <xdr:rowOff>7600</xdr:rowOff>
    </xdr:from>
    <xdr:to>
      <xdr:col>0</xdr:col>
      <xdr:colOff>440800</xdr:colOff>
      <xdr:row>164</xdr:row>
      <xdr:rowOff>767600</xdr:rowOff>
    </xdr:to>
    <xdr:pic>
      <xdr:nvPicPr>
        <xdr:cNvPr id="142" name="image_0_141.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165</xdr:row>
      <xdr:rowOff>7600</xdr:rowOff>
    </xdr:from>
    <xdr:to>
      <xdr:col>0</xdr:col>
      <xdr:colOff>440800</xdr:colOff>
      <xdr:row>165</xdr:row>
      <xdr:rowOff>767600</xdr:rowOff>
    </xdr:to>
    <xdr:pic>
      <xdr:nvPicPr>
        <xdr:cNvPr id="143" name="image_0_142.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166</xdr:row>
      <xdr:rowOff>7600</xdr:rowOff>
    </xdr:from>
    <xdr:to>
      <xdr:col>0</xdr:col>
      <xdr:colOff>326800</xdr:colOff>
      <xdr:row>166</xdr:row>
      <xdr:rowOff>767600</xdr:rowOff>
    </xdr:to>
    <xdr:pic>
      <xdr:nvPicPr>
        <xdr:cNvPr id="144" name="image_0_143.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167</xdr:row>
      <xdr:rowOff>7600</xdr:rowOff>
    </xdr:from>
    <xdr:to>
      <xdr:col>0</xdr:col>
      <xdr:colOff>668800</xdr:colOff>
      <xdr:row>167</xdr:row>
      <xdr:rowOff>767600</xdr:rowOff>
    </xdr:to>
    <xdr:pic>
      <xdr:nvPicPr>
        <xdr:cNvPr id="145" name="image_0_144.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168</xdr:row>
      <xdr:rowOff>7600</xdr:rowOff>
    </xdr:from>
    <xdr:to>
      <xdr:col>0</xdr:col>
      <xdr:colOff>661200</xdr:colOff>
      <xdr:row>168</xdr:row>
      <xdr:rowOff>767600</xdr:rowOff>
    </xdr:to>
    <xdr:pic>
      <xdr:nvPicPr>
        <xdr:cNvPr id="146" name="image_0_145.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539600</xdr:colOff>
      <xdr:row>169</xdr:row>
      <xdr:rowOff>767600</xdr:rowOff>
    </xdr:to>
    <xdr:pic>
      <xdr:nvPicPr>
        <xdr:cNvPr id="147" name="image_0_146.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170</xdr:row>
      <xdr:rowOff>7600</xdr:rowOff>
    </xdr:from>
    <xdr:to>
      <xdr:col>0</xdr:col>
      <xdr:colOff>539600</xdr:colOff>
      <xdr:row>170</xdr:row>
      <xdr:rowOff>767600</xdr:rowOff>
    </xdr:to>
    <xdr:pic>
      <xdr:nvPicPr>
        <xdr:cNvPr id="148" name="image_0_147.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171</xdr:row>
      <xdr:rowOff>7600</xdr:rowOff>
    </xdr:from>
    <xdr:to>
      <xdr:col>0</xdr:col>
      <xdr:colOff>729600</xdr:colOff>
      <xdr:row>171</xdr:row>
      <xdr:rowOff>767600</xdr:rowOff>
    </xdr:to>
    <xdr:pic>
      <xdr:nvPicPr>
        <xdr:cNvPr id="149" name="image_0_148.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172</xdr:row>
      <xdr:rowOff>7600</xdr:rowOff>
    </xdr:from>
    <xdr:to>
      <xdr:col>0</xdr:col>
      <xdr:colOff>760000</xdr:colOff>
      <xdr:row>172</xdr:row>
      <xdr:rowOff>767600</xdr:rowOff>
    </xdr:to>
    <xdr:pic>
      <xdr:nvPicPr>
        <xdr:cNvPr id="150" name="image_0_149.jp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173</xdr:row>
      <xdr:rowOff>7600</xdr:rowOff>
    </xdr:from>
    <xdr:to>
      <xdr:col>0</xdr:col>
      <xdr:colOff>767600</xdr:colOff>
      <xdr:row>173</xdr:row>
      <xdr:rowOff>767600</xdr:rowOff>
    </xdr:to>
    <xdr:pic>
      <xdr:nvPicPr>
        <xdr:cNvPr id="151" name="image_0_150.jpg"/>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174</xdr:row>
      <xdr:rowOff>7600</xdr:rowOff>
    </xdr:from>
    <xdr:to>
      <xdr:col>0</xdr:col>
      <xdr:colOff>767600</xdr:colOff>
      <xdr:row>174</xdr:row>
      <xdr:rowOff>767600</xdr:rowOff>
    </xdr:to>
    <xdr:pic>
      <xdr:nvPicPr>
        <xdr:cNvPr id="152" name="image_0_151.jpg"/>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175</xdr:row>
      <xdr:rowOff>7600</xdr:rowOff>
    </xdr:from>
    <xdr:to>
      <xdr:col>0</xdr:col>
      <xdr:colOff>767600</xdr:colOff>
      <xdr:row>175</xdr:row>
      <xdr:rowOff>767600</xdr:rowOff>
    </xdr:to>
    <xdr:pic>
      <xdr:nvPicPr>
        <xdr:cNvPr id="153" name="image_0_152.jpg"/>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176</xdr:row>
      <xdr:rowOff>7600</xdr:rowOff>
    </xdr:from>
    <xdr:to>
      <xdr:col>0</xdr:col>
      <xdr:colOff>767600</xdr:colOff>
      <xdr:row>176</xdr:row>
      <xdr:rowOff>706800</xdr:rowOff>
    </xdr:to>
    <xdr:pic>
      <xdr:nvPicPr>
        <xdr:cNvPr id="154" name="image_0_153.jpg"/>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177</xdr:row>
      <xdr:rowOff>7600</xdr:rowOff>
    </xdr:from>
    <xdr:to>
      <xdr:col>0</xdr:col>
      <xdr:colOff>767600</xdr:colOff>
      <xdr:row>177</xdr:row>
      <xdr:rowOff>767600</xdr:rowOff>
    </xdr:to>
    <xdr:pic>
      <xdr:nvPicPr>
        <xdr:cNvPr id="155" name="image_0_154.jpg"/>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178</xdr:row>
      <xdr:rowOff>7600</xdr:rowOff>
    </xdr:from>
    <xdr:to>
      <xdr:col>0</xdr:col>
      <xdr:colOff>767600</xdr:colOff>
      <xdr:row>178</xdr:row>
      <xdr:rowOff>767600</xdr:rowOff>
    </xdr:to>
    <xdr:pic>
      <xdr:nvPicPr>
        <xdr:cNvPr id="156" name="image_0_155.jpg"/>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179</xdr:row>
      <xdr:rowOff>7600</xdr:rowOff>
    </xdr:from>
    <xdr:to>
      <xdr:col>0</xdr:col>
      <xdr:colOff>767600</xdr:colOff>
      <xdr:row>179</xdr:row>
      <xdr:rowOff>767600</xdr:rowOff>
    </xdr:to>
    <xdr:pic>
      <xdr:nvPicPr>
        <xdr:cNvPr id="157" name="image_0_156.jpg"/>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180</xdr:row>
      <xdr:rowOff>7600</xdr:rowOff>
    </xdr:from>
    <xdr:to>
      <xdr:col>0</xdr:col>
      <xdr:colOff>767600</xdr:colOff>
      <xdr:row>180</xdr:row>
      <xdr:rowOff>767600</xdr:rowOff>
    </xdr:to>
    <xdr:pic>
      <xdr:nvPicPr>
        <xdr:cNvPr id="158" name="image_0_157.jpg"/>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181</xdr:row>
      <xdr:rowOff>7600</xdr:rowOff>
    </xdr:from>
    <xdr:to>
      <xdr:col>0</xdr:col>
      <xdr:colOff>760000</xdr:colOff>
      <xdr:row>181</xdr:row>
      <xdr:rowOff>767600</xdr:rowOff>
    </xdr:to>
    <xdr:pic>
      <xdr:nvPicPr>
        <xdr:cNvPr id="159" name="image_0_158.jpg"/>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182</xdr:row>
      <xdr:rowOff>7600</xdr:rowOff>
    </xdr:from>
    <xdr:to>
      <xdr:col>0</xdr:col>
      <xdr:colOff>760000</xdr:colOff>
      <xdr:row>182</xdr:row>
      <xdr:rowOff>767600</xdr:rowOff>
    </xdr:to>
    <xdr:pic>
      <xdr:nvPicPr>
        <xdr:cNvPr id="160" name="image_0_159.jpg"/>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183</xdr:row>
      <xdr:rowOff>7600</xdr:rowOff>
    </xdr:from>
    <xdr:to>
      <xdr:col>0</xdr:col>
      <xdr:colOff>760000</xdr:colOff>
      <xdr:row>183</xdr:row>
      <xdr:rowOff>767600</xdr:rowOff>
    </xdr:to>
    <xdr:pic>
      <xdr:nvPicPr>
        <xdr:cNvPr id="161" name="image_0_160.jpg"/>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184</xdr:row>
      <xdr:rowOff>7600</xdr:rowOff>
    </xdr:from>
    <xdr:to>
      <xdr:col>0</xdr:col>
      <xdr:colOff>760000</xdr:colOff>
      <xdr:row>184</xdr:row>
      <xdr:rowOff>767600</xdr:rowOff>
    </xdr:to>
    <xdr:pic>
      <xdr:nvPicPr>
        <xdr:cNvPr id="162" name="image_0_161.jpg"/>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185</xdr:row>
      <xdr:rowOff>7600</xdr:rowOff>
    </xdr:from>
    <xdr:to>
      <xdr:col>0</xdr:col>
      <xdr:colOff>501600</xdr:colOff>
      <xdr:row>185</xdr:row>
      <xdr:rowOff>767600</xdr:rowOff>
    </xdr:to>
    <xdr:pic>
      <xdr:nvPicPr>
        <xdr:cNvPr id="163" name="image_0_162.jpg"/>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186</xdr:row>
      <xdr:rowOff>7600</xdr:rowOff>
    </xdr:from>
    <xdr:to>
      <xdr:col>0</xdr:col>
      <xdr:colOff>440800</xdr:colOff>
      <xdr:row>186</xdr:row>
      <xdr:rowOff>767600</xdr:rowOff>
    </xdr:to>
    <xdr:pic>
      <xdr:nvPicPr>
        <xdr:cNvPr id="164" name="image_0_163.jpg"/>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187</xdr:row>
      <xdr:rowOff>7600</xdr:rowOff>
    </xdr:from>
    <xdr:to>
      <xdr:col>0</xdr:col>
      <xdr:colOff>691600</xdr:colOff>
      <xdr:row>187</xdr:row>
      <xdr:rowOff>767600</xdr:rowOff>
    </xdr:to>
    <xdr:pic>
      <xdr:nvPicPr>
        <xdr:cNvPr id="165" name="image_0_164.jpg"/>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188</xdr:row>
      <xdr:rowOff>7600</xdr:rowOff>
    </xdr:from>
    <xdr:to>
      <xdr:col>0</xdr:col>
      <xdr:colOff>767600</xdr:colOff>
      <xdr:row>188</xdr:row>
      <xdr:rowOff>767600</xdr:rowOff>
    </xdr:to>
    <xdr:pic>
      <xdr:nvPicPr>
        <xdr:cNvPr id="166" name="image_0_165.jpg"/>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189</xdr:row>
      <xdr:rowOff>7600</xdr:rowOff>
    </xdr:from>
    <xdr:to>
      <xdr:col>0</xdr:col>
      <xdr:colOff>752400</xdr:colOff>
      <xdr:row>189</xdr:row>
      <xdr:rowOff>767600</xdr:rowOff>
    </xdr:to>
    <xdr:pic>
      <xdr:nvPicPr>
        <xdr:cNvPr id="167" name="image_0_166.jpg"/>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190</xdr:row>
      <xdr:rowOff>7600</xdr:rowOff>
    </xdr:from>
    <xdr:to>
      <xdr:col>0</xdr:col>
      <xdr:colOff>767600</xdr:colOff>
      <xdr:row>190</xdr:row>
      <xdr:rowOff>767600</xdr:rowOff>
    </xdr:to>
    <xdr:pic>
      <xdr:nvPicPr>
        <xdr:cNvPr id="168" name="image_0_167.jpg"/>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191</xdr:row>
      <xdr:rowOff>7600</xdr:rowOff>
    </xdr:from>
    <xdr:to>
      <xdr:col>0</xdr:col>
      <xdr:colOff>706800</xdr:colOff>
      <xdr:row>191</xdr:row>
      <xdr:rowOff>767600</xdr:rowOff>
    </xdr:to>
    <xdr:pic>
      <xdr:nvPicPr>
        <xdr:cNvPr id="169" name="image_0_168.jpg"/>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192</xdr:row>
      <xdr:rowOff>7600</xdr:rowOff>
    </xdr:from>
    <xdr:to>
      <xdr:col>0</xdr:col>
      <xdr:colOff>706800</xdr:colOff>
      <xdr:row>192</xdr:row>
      <xdr:rowOff>767600</xdr:rowOff>
    </xdr:to>
    <xdr:pic>
      <xdr:nvPicPr>
        <xdr:cNvPr id="170" name="image_0_169.jpg"/>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193</xdr:row>
      <xdr:rowOff>7600</xdr:rowOff>
    </xdr:from>
    <xdr:to>
      <xdr:col>0</xdr:col>
      <xdr:colOff>752400</xdr:colOff>
      <xdr:row>193</xdr:row>
      <xdr:rowOff>767600</xdr:rowOff>
    </xdr:to>
    <xdr:pic>
      <xdr:nvPicPr>
        <xdr:cNvPr id="171" name="image_0_170.jpg"/>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194</xdr:row>
      <xdr:rowOff>7600</xdr:rowOff>
    </xdr:from>
    <xdr:to>
      <xdr:col>0</xdr:col>
      <xdr:colOff>767600</xdr:colOff>
      <xdr:row>194</xdr:row>
      <xdr:rowOff>767600</xdr:rowOff>
    </xdr:to>
    <xdr:pic>
      <xdr:nvPicPr>
        <xdr:cNvPr id="172" name="image_0_171.png"/>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195</xdr:row>
      <xdr:rowOff>7600</xdr:rowOff>
    </xdr:from>
    <xdr:to>
      <xdr:col>0</xdr:col>
      <xdr:colOff>767600</xdr:colOff>
      <xdr:row>195</xdr:row>
      <xdr:rowOff>767600</xdr:rowOff>
    </xdr:to>
    <xdr:pic>
      <xdr:nvPicPr>
        <xdr:cNvPr id="173" name="image_0_172.png"/>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196</xdr:row>
      <xdr:rowOff>7600</xdr:rowOff>
    </xdr:from>
    <xdr:to>
      <xdr:col>0</xdr:col>
      <xdr:colOff>767600</xdr:colOff>
      <xdr:row>196</xdr:row>
      <xdr:rowOff>767600</xdr:rowOff>
    </xdr:to>
    <xdr:pic>
      <xdr:nvPicPr>
        <xdr:cNvPr id="174" name="image_0_173.png"/>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197</xdr:row>
      <xdr:rowOff>7600</xdr:rowOff>
    </xdr:from>
    <xdr:to>
      <xdr:col>0</xdr:col>
      <xdr:colOff>767600</xdr:colOff>
      <xdr:row>197</xdr:row>
      <xdr:rowOff>767600</xdr:rowOff>
    </xdr:to>
    <xdr:pic>
      <xdr:nvPicPr>
        <xdr:cNvPr id="175" name="image_0_174.png"/>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198</xdr:row>
      <xdr:rowOff>7600</xdr:rowOff>
    </xdr:from>
    <xdr:to>
      <xdr:col>0</xdr:col>
      <xdr:colOff>630800</xdr:colOff>
      <xdr:row>198</xdr:row>
      <xdr:rowOff>767600</xdr:rowOff>
    </xdr:to>
    <xdr:pic>
      <xdr:nvPicPr>
        <xdr:cNvPr id="176" name="image_0_175.jpg"/>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199</xdr:row>
      <xdr:rowOff>7600</xdr:rowOff>
    </xdr:from>
    <xdr:to>
      <xdr:col>0</xdr:col>
      <xdr:colOff>630800</xdr:colOff>
      <xdr:row>199</xdr:row>
      <xdr:rowOff>767600</xdr:rowOff>
    </xdr:to>
    <xdr:pic>
      <xdr:nvPicPr>
        <xdr:cNvPr id="177" name="image_0_176.jpg"/>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200</xdr:row>
      <xdr:rowOff>7600</xdr:rowOff>
    </xdr:from>
    <xdr:to>
      <xdr:col>0</xdr:col>
      <xdr:colOff>630800</xdr:colOff>
      <xdr:row>200</xdr:row>
      <xdr:rowOff>767600</xdr:rowOff>
    </xdr:to>
    <xdr:pic>
      <xdr:nvPicPr>
        <xdr:cNvPr id="178" name="image_0_177.jpg"/>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201</xdr:row>
      <xdr:rowOff>7600</xdr:rowOff>
    </xdr:from>
    <xdr:to>
      <xdr:col>0</xdr:col>
      <xdr:colOff>630800</xdr:colOff>
      <xdr:row>201</xdr:row>
      <xdr:rowOff>767600</xdr:rowOff>
    </xdr:to>
    <xdr:pic>
      <xdr:nvPicPr>
        <xdr:cNvPr id="179" name="image_0_178.jpg"/>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202</xdr:row>
      <xdr:rowOff>7600</xdr:rowOff>
    </xdr:from>
    <xdr:to>
      <xdr:col>0</xdr:col>
      <xdr:colOff>661200</xdr:colOff>
      <xdr:row>202</xdr:row>
      <xdr:rowOff>767600</xdr:rowOff>
    </xdr:to>
    <xdr:pic>
      <xdr:nvPicPr>
        <xdr:cNvPr id="180" name="image_0_179.jpg"/>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203</xdr:row>
      <xdr:rowOff>7600</xdr:rowOff>
    </xdr:from>
    <xdr:to>
      <xdr:col>0</xdr:col>
      <xdr:colOff>767600</xdr:colOff>
      <xdr:row>203</xdr:row>
      <xdr:rowOff>767600</xdr:rowOff>
    </xdr:to>
    <xdr:pic>
      <xdr:nvPicPr>
        <xdr:cNvPr id="181" name="image_0_180.jpg"/>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204</xdr:row>
      <xdr:rowOff>7600</xdr:rowOff>
    </xdr:from>
    <xdr:to>
      <xdr:col>0</xdr:col>
      <xdr:colOff>767600</xdr:colOff>
      <xdr:row>204</xdr:row>
      <xdr:rowOff>767600</xdr:rowOff>
    </xdr:to>
    <xdr:pic>
      <xdr:nvPicPr>
        <xdr:cNvPr id="182" name="image_0_181.jpg"/>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205</xdr:row>
      <xdr:rowOff>7600</xdr:rowOff>
    </xdr:from>
    <xdr:to>
      <xdr:col>0</xdr:col>
      <xdr:colOff>767600</xdr:colOff>
      <xdr:row>205</xdr:row>
      <xdr:rowOff>767600</xdr:rowOff>
    </xdr:to>
    <xdr:pic>
      <xdr:nvPicPr>
        <xdr:cNvPr id="183" name="image_0_182.jpg"/>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206</xdr:row>
      <xdr:rowOff>7600</xdr:rowOff>
    </xdr:from>
    <xdr:to>
      <xdr:col>0</xdr:col>
      <xdr:colOff>752400</xdr:colOff>
      <xdr:row>206</xdr:row>
      <xdr:rowOff>767600</xdr:rowOff>
    </xdr:to>
    <xdr:pic>
      <xdr:nvPicPr>
        <xdr:cNvPr id="184" name="image_0_183.jpg"/>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207</xdr:row>
      <xdr:rowOff>7600</xdr:rowOff>
    </xdr:from>
    <xdr:to>
      <xdr:col>0</xdr:col>
      <xdr:colOff>767600</xdr:colOff>
      <xdr:row>207</xdr:row>
      <xdr:rowOff>463600</xdr:rowOff>
    </xdr:to>
    <xdr:pic>
      <xdr:nvPicPr>
        <xdr:cNvPr id="185" name="image_0_184.jpg"/>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208</xdr:row>
      <xdr:rowOff>7600</xdr:rowOff>
    </xdr:from>
    <xdr:to>
      <xdr:col>0</xdr:col>
      <xdr:colOff>767600</xdr:colOff>
      <xdr:row>208</xdr:row>
      <xdr:rowOff>501600</xdr:rowOff>
    </xdr:to>
    <xdr:pic>
      <xdr:nvPicPr>
        <xdr:cNvPr id="186" name="image_0_185.jpg"/>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209</xdr:row>
      <xdr:rowOff>7600</xdr:rowOff>
    </xdr:from>
    <xdr:to>
      <xdr:col>0</xdr:col>
      <xdr:colOff>752400</xdr:colOff>
      <xdr:row>209</xdr:row>
      <xdr:rowOff>767600</xdr:rowOff>
    </xdr:to>
    <xdr:pic>
      <xdr:nvPicPr>
        <xdr:cNvPr id="187" name="image_0_186.jpg"/>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210</xdr:row>
      <xdr:rowOff>7600</xdr:rowOff>
    </xdr:from>
    <xdr:to>
      <xdr:col>0</xdr:col>
      <xdr:colOff>767600</xdr:colOff>
      <xdr:row>210</xdr:row>
      <xdr:rowOff>501600</xdr:rowOff>
    </xdr:to>
    <xdr:pic>
      <xdr:nvPicPr>
        <xdr:cNvPr id="188" name="image_0_187.jpg"/>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211</xdr:row>
      <xdr:rowOff>7600</xdr:rowOff>
    </xdr:from>
    <xdr:to>
      <xdr:col>0</xdr:col>
      <xdr:colOff>722000</xdr:colOff>
      <xdr:row>211</xdr:row>
      <xdr:rowOff>767600</xdr:rowOff>
    </xdr:to>
    <xdr:pic>
      <xdr:nvPicPr>
        <xdr:cNvPr id="189" name="image_0_188.jpg"/>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212</xdr:row>
      <xdr:rowOff>7600</xdr:rowOff>
    </xdr:from>
    <xdr:to>
      <xdr:col>0</xdr:col>
      <xdr:colOff>661200</xdr:colOff>
      <xdr:row>212</xdr:row>
      <xdr:rowOff>767600</xdr:rowOff>
    </xdr:to>
    <xdr:pic>
      <xdr:nvPicPr>
        <xdr:cNvPr id="190" name="image_0_189.jpg"/>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213</xdr:row>
      <xdr:rowOff>7600</xdr:rowOff>
    </xdr:from>
    <xdr:to>
      <xdr:col>0</xdr:col>
      <xdr:colOff>722000</xdr:colOff>
      <xdr:row>213</xdr:row>
      <xdr:rowOff>767600</xdr:rowOff>
    </xdr:to>
    <xdr:pic>
      <xdr:nvPicPr>
        <xdr:cNvPr id="191" name="image_0_190.jpg"/>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214</xdr:row>
      <xdr:rowOff>7600</xdr:rowOff>
    </xdr:from>
    <xdr:to>
      <xdr:col>0</xdr:col>
      <xdr:colOff>767600</xdr:colOff>
      <xdr:row>214</xdr:row>
      <xdr:rowOff>729600</xdr:rowOff>
    </xdr:to>
    <xdr:pic>
      <xdr:nvPicPr>
        <xdr:cNvPr id="192" name="image_0_191.jpg"/>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215</xdr:row>
      <xdr:rowOff>7600</xdr:rowOff>
    </xdr:from>
    <xdr:to>
      <xdr:col>0</xdr:col>
      <xdr:colOff>676400</xdr:colOff>
      <xdr:row>215</xdr:row>
      <xdr:rowOff>767600</xdr:rowOff>
    </xdr:to>
    <xdr:pic>
      <xdr:nvPicPr>
        <xdr:cNvPr id="193" name="image_0_192.jpg"/>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216</xdr:row>
      <xdr:rowOff>7600</xdr:rowOff>
    </xdr:from>
    <xdr:to>
      <xdr:col>0</xdr:col>
      <xdr:colOff>729600</xdr:colOff>
      <xdr:row>216</xdr:row>
      <xdr:rowOff>767600</xdr:rowOff>
    </xdr:to>
    <xdr:pic>
      <xdr:nvPicPr>
        <xdr:cNvPr id="194" name="image_0_193.jpg"/>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217</xdr:row>
      <xdr:rowOff>7600</xdr:rowOff>
    </xdr:from>
    <xdr:to>
      <xdr:col>0</xdr:col>
      <xdr:colOff>752400</xdr:colOff>
      <xdr:row>217</xdr:row>
      <xdr:rowOff>767600</xdr:rowOff>
    </xdr:to>
    <xdr:pic>
      <xdr:nvPicPr>
        <xdr:cNvPr id="195" name="image_0_194.jpg"/>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218</xdr:row>
      <xdr:rowOff>7600</xdr:rowOff>
    </xdr:from>
    <xdr:to>
      <xdr:col>0</xdr:col>
      <xdr:colOff>767600</xdr:colOff>
      <xdr:row>218</xdr:row>
      <xdr:rowOff>752400</xdr:rowOff>
    </xdr:to>
    <xdr:pic>
      <xdr:nvPicPr>
        <xdr:cNvPr id="196" name="image_0_195.jpg"/>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219</xdr:row>
      <xdr:rowOff>7600</xdr:rowOff>
    </xdr:from>
    <xdr:to>
      <xdr:col>0</xdr:col>
      <xdr:colOff>646000</xdr:colOff>
      <xdr:row>219</xdr:row>
      <xdr:rowOff>767600</xdr:rowOff>
    </xdr:to>
    <xdr:pic>
      <xdr:nvPicPr>
        <xdr:cNvPr id="197" name="image_0_196.jpg"/>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220</xdr:row>
      <xdr:rowOff>7600</xdr:rowOff>
    </xdr:from>
    <xdr:to>
      <xdr:col>0</xdr:col>
      <xdr:colOff>646000</xdr:colOff>
      <xdr:row>220</xdr:row>
      <xdr:rowOff>767600</xdr:rowOff>
    </xdr:to>
    <xdr:pic>
      <xdr:nvPicPr>
        <xdr:cNvPr id="198" name="image_0_197.jpg"/>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221</xdr:row>
      <xdr:rowOff>7600</xdr:rowOff>
    </xdr:from>
    <xdr:to>
      <xdr:col>0</xdr:col>
      <xdr:colOff>646000</xdr:colOff>
      <xdr:row>221</xdr:row>
      <xdr:rowOff>767600</xdr:rowOff>
    </xdr:to>
    <xdr:pic>
      <xdr:nvPicPr>
        <xdr:cNvPr id="199" name="image_0_198.jpg"/>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222</xdr:row>
      <xdr:rowOff>7600</xdr:rowOff>
    </xdr:from>
    <xdr:to>
      <xdr:col>0</xdr:col>
      <xdr:colOff>706800</xdr:colOff>
      <xdr:row>222</xdr:row>
      <xdr:rowOff>767600</xdr:rowOff>
    </xdr:to>
    <xdr:pic>
      <xdr:nvPicPr>
        <xdr:cNvPr id="200" name="image_0_199.jpg"/>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223</xdr:row>
      <xdr:rowOff>7600</xdr:rowOff>
    </xdr:from>
    <xdr:to>
      <xdr:col>0</xdr:col>
      <xdr:colOff>729600</xdr:colOff>
      <xdr:row>223</xdr:row>
      <xdr:rowOff>767600</xdr:rowOff>
    </xdr:to>
    <xdr:pic>
      <xdr:nvPicPr>
        <xdr:cNvPr id="201" name="image_0_200.jpg"/>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224</xdr:row>
      <xdr:rowOff>7600</xdr:rowOff>
    </xdr:from>
    <xdr:to>
      <xdr:col>0</xdr:col>
      <xdr:colOff>729600</xdr:colOff>
      <xdr:row>224</xdr:row>
      <xdr:rowOff>767600</xdr:rowOff>
    </xdr:to>
    <xdr:pic>
      <xdr:nvPicPr>
        <xdr:cNvPr id="202" name="image_0_201.jpg"/>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225</xdr:row>
      <xdr:rowOff>7600</xdr:rowOff>
    </xdr:from>
    <xdr:to>
      <xdr:col>0</xdr:col>
      <xdr:colOff>729600</xdr:colOff>
      <xdr:row>225</xdr:row>
      <xdr:rowOff>767600</xdr:rowOff>
    </xdr:to>
    <xdr:pic>
      <xdr:nvPicPr>
        <xdr:cNvPr id="203" name="image_0_202.jpg"/>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226</xdr:row>
      <xdr:rowOff>7600</xdr:rowOff>
    </xdr:from>
    <xdr:to>
      <xdr:col>0</xdr:col>
      <xdr:colOff>767600</xdr:colOff>
      <xdr:row>226</xdr:row>
      <xdr:rowOff>767600</xdr:rowOff>
    </xdr:to>
    <xdr:pic>
      <xdr:nvPicPr>
        <xdr:cNvPr id="204" name="image_0_203.jpg"/>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227</xdr:row>
      <xdr:rowOff>7600</xdr:rowOff>
    </xdr:from>
    <xdr:to>
      <xdr:col>0</xdr:col>
      <xdr:colOff>767600</xdr:colOff>
      <xdr:row>227</xdr:row>
      <xdr:rowOff>767600</xdr:rowOff>
    </xdr:to>
    <xdr:pic>
      <xdr:nvPicPr>
        <xdr:cNvPr id="205" name="image_0_204.jpg"/>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228</xdr:row>
      <xdr:rowOff>7600</xdr:rowOff>
    </xdr:from>
    <xdr:to>
      <xdr:col>0</xdr:col>
      <xdr:colOff>767600</xdr:colOff>
      <xdr:row>228</xdr:row>
      <xdr:rowOff>767600</xdr:rowOff>
    </xdr:to>
    <xdr:pic>
      <xdr:nvPicPr>
        <xdr:cNvPr id="206" name="image_0_205.jpg"/>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229</xdr:row>
      <xdr:rowOff>7600</xdr:rowOff>
    </xdr:from>
    <xdr:to>
      <xdr:col>0</xdr:col>
      <xdr:colOff>767600</xdr:colOff>
      <xdr:row>229</xdr:row>
      <xdr:rowOff>767600</xdr:rowOff>
    </xdr:to>
    <xdr:pic>
      <xdr:nvPicPr>
        <xdr:cNvPr id="207" name="image_0_206.jpg"/>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230</xdr:row>
      <xdr:rowOff>7600</xdr:rowOff>
    </xdr:from>
    <xdr:to>
      <xdr:col>0</xdr:col>
      <xdr:colOff>767600</xdr:colOff>
      <xdr:row>230</xdr:row>
      <xdr:rowOff>729600</xdr:rowOff>
    </xdr:to>
    <xdr:pic>
      <xdr:nvPicPr>
        <xdr:cNvPr id="208" name="image_0_207.jpg"/>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231</xdr:row>
      <xdr:rowOff>7600</xdr:rowOff>
    </xdr:from>
    <xdr:to>
      <xdr:col>0</xdr:col>
      <xdr:colOff>767600</xdr:colOff>
      <xdr:row>231</xdr:row>
      <xdr:rowOff>737200</xdr:rowOff>
    </xdr:to>
    <xdr:pic>
      <xdr:nvPicPr>
        <xdr:cNvPr id="209" name="image_0_208.jpg"/>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232</xdr:row>
      <xdr:rowOff>7600</xdr:rowOff>
    </xdr:from>
    <xdr:to>
      <xdr:col>0</xdr:col>
      <xdr:colOff>767600</xdr:colOff>
      <xdr:row>232</xdr:row>
      <xdr:rowOff>729600</xdr:rowOff>
    </xdr:to>
    <xdr:pic>
      <xdr:nvPicPr>
        <xdr:cNvPr id="210" name="image_0_209.jpg"/>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233</xdr:row>
      <xdr:rowOff>7600</xdr:rowOff>
    </xdr:from>
    <xdr:to>
      <xdr:col>0</xdr:col>
      <xdr:colOff>767600</xdr:colOff>
      <xdr:row>233</xdr:row>
      <xdr:rowOff>737200</xdr:rowOff>
    </xdr:to>
    <xdr:pic>
      <xdr:nvPicPr>
        <xdr:cNvPr id="211" name="image_0_210.jpg"/>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234</xdr:row>
      <xdr:rowOff>7600</xdr:rowOff>
    </xdr:from>
    <xdr:to>
      <xdr:col>0</xdr:col>
      <xdr:colOff>752400</xdr:colOff>
      <xdr:row>234</xdr:row>
      <xdr:rowOff>767600</xdr:rowOff>
    </xdr:to>
    <xdr:pic>
      <xdr:nvPicPr>
        <xdr:cNvPr id="212" name="image_0_211.jpg"/>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235</xdr:row>
      <xdr:rowOff>7600</xdr:rowOff>
    </xdr:from>
    <xdr:to>
      <xdr:col>0</xdr:col>
      <xdr:colOff>752400</xdr:colOff>
      <xdr:row>235</xdr:row>
      <xdr:rowOff>767600</xdr:rowOff>
    </xdr:to>
    <xdr:pic>
      <xdr:nvPicPr>
        <xdr:cNvPr id="213" name="image_0_212.jpg"/>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236</xdr:row>
      <xdr:rowOff>7600</xdr:rowOff>
    </xdr:from>
    <xdr:to>
      <xdr:col>0</xdr:col>
      <xdr:colOff>752400</xdr:colOff>
      <xdr:row>236</xdr:row>
      <xdr:rowOff>767600</xdr:rowOff>
    </xdr:to>
    <xdr:pic>
      <xdr:nvPicPr>
        <xdr:cNvPr id="214" name="image_0_213.jpg"/>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237</xdr:row>
      <xdr:rowOff>7600</xdr:rowOff>
    </xdr:from>
    <xdr:to>
      <xdr:col>0</xdr:col>
      <xdr:colOff>752400</xdr:colOff>
      <xdr:row>237</xdr:row>
      <xdr:rowOff>767600</xdr:rowOff>
    </xdr:to>
    <xdr:pic>
      <xdr:nvPicPr>
        <xdr:cNvPr id="215" name="image_0_214.jpg"/>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238</xdr:row>
      <xdr:rowOff>7600</xdr:rowOff>
    </xdr:from>
    <xdr:to>
      <xdr:col>0</xdr:col>
      <xdr:colOff>767600</xdr:colOff>
      <xdr:row>238</xdr:row>
      <xdr:rowOff>767600</xdr:rowOff>
    </xdr:to>
    <xdr:pic>
      <xdr:nvPicPr>
        <xdr:cNvPr id="216" name="image_0_215.jpg"/>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239</xdr:row>
      <xdr:rowOff>7600</xdr:rowOff>
    </xdr:from>
    <xdr:to>
      <xdr:col>0</xdr:col>
      <xdr:colOff>767600</xdr:colOff>
      <xdr:row>239</xdr:row>
      <xdr:rowOff>767600</xdr:rowOff>
    </xdr:to>
    <xdr:pic>
      <xdr:nvPicPr>
        <xdr:cNvPr id="217" name="image_0_216.jpg"/>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240</xdr:row>
      <xdr:rowOff>7600</xdr:rowOff>
    </xdr:from>
    <xdr:to>
      <xdr:col>0</xdr:col>
      <xdr:colOff>767600</xdr:colOff>
      <xdr:row>240</xdr:row>
      <xdr:rowOff>767600</xdr:rowOff>
    </xdr:to>
    <xdr:pic>
      <xdr:nvPicPr>
        <xdr:cNvPr id="218" name="image_0_217.jpg"/>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241</xdr:row>
      <xdr:rowOff>7600</xdr:rowOff>
    </xdr:from>
    <xdr:to>
      <xdr:col>0</xdr:col>
      <xdr:colOff>767600</xdr:colOff>
      <xdr:row>241</xdr:row>
      <xdr:rowOff>767600</xdr:rowOff>
    </xdr:to>
    <xdr:pic>
      <xdr:nvPicPr>
        <xdr:cNvPr id="219" name="image_0_218.jpg"/>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242</xdr:row>
      <xdr:rowOff>7600</xdr:rowOff>
    </xdr:from>
    <xdr:to>
      <xdr:col>0</xdr:col>
      <xdr:colOff>767600</xdr:colOff>
      <xdr:row>242</xdr:row>
      <xdr:rowOff>767600</xdr:rowOff>
    </xdr:to>
    <xdr:pic>
      <xdr:nvPicPr>
        <xdr:cNvPr id="220" name="image_0_219.jpg"/>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243</xdr:row>
      <xdr:rowOff>7600</xdr:rowOff>
    </xdr:from>
    <xdr:to>
      <xdr:col>0</xdr:col>
      <xdr:colOff>767600</xdr:colOff>
      <xdr:row>243</xdr:row>
      <xdr:rowOff>767600</xdr:rowOff>
    </xdr:to>
    <xdr:pic>
      <xdr:nvPicPr>
        <xdr:cNvPr id="221" name="image_0_220.jpg"/>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244</xdr:row>
      <xdr:rowOff>7600</xdr:rowOff>
    </xdr:from>
    <xdr:to>
      <xdr:col>0</xdr:col>
      <xdr:colOff>767600</xdr:colOff>
      <xdr:row>244</xdr:row>
      <xdr:rowOff>767600</xdr:rowOff>
    </xdr:to>
    <xdr:pic>
      <xdr:nvPicPr>
        <xdr:cNvPr id="222" name="image_0_221.jpg"/>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245</xdr:row>
      <xdr:rowOff>7600</xdr:rowOff>
    </xdr:from>
    <xdr:to>
      <xdr:col>0</xdr:col>
      <xdr:colOff>767600</xdr:colOff>
      <xdr:row>245</xdr:row>
      <xdr:rowOff>767600</xdr:rowOff>
    </xdr:to>
    <xdr:pic>
      <xdr:nvPicPr>
        <xdr:cNvPr id="223" name="image_0_222.jpg"/>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246</xdr:row>
      <xdr:rowOff>7600</xdr:rowOff>
    </xdr:from>
    <xdr:to>
      <xdr:col>0</xdr:col>
      <xdr:colOff>767600</xdr:colOff>
      <xdr:row>246</xdr:row>
      <xdr:rowOff>767600</xdr:rowOff>
    </xdr:to>
    <xdr:pic>
      <xdr:nvPicPr>
        <xdr:cNvPr id="224" name="image_0_223.jpg"/>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247</xdr:row>
      <xdr:rowOff>7600</xdr:rowOff>
    </xdr:from>
    <xdr:to>
      <xdr:col>0</xdr:col>
      <xdr:colOff>767600</xdr:colOff>
      <xdr:row>247</xdr:row>
      <xdr:rowOff>767600</xdr:rowOff>
    </xdr:to>
    <xdr:pic>
      <xdr:nvPicPr>
        <xdr:cNvPr id="225" name="image_0_224.jpg"/>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248</xdr:row>
      <xdr:rowOff>7600</xdr:rowOff>
    </xdr:from>
    <xdr:to>
      <xdr:col>0</xdr:col>
      <xdr:colOff>767600</xdr:colOff>
      <xdr:row>248</xdr:row>
      <xdr:rowOff>767600</xdr:rowOff>
    </xdr:to>
    <xdr:pic>
      <xdr:nvPicPr>
        <xdr:cNvPr id="226" name="image_0_225.jpg"/>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249</xdr:row>
      <xdr:rowOff>7600</xdr:rowOff>
    </xdr:from>
    <xdr:to>
      <xdr:col>0</xdr:col>
      <xdr:colOff>410400</xdr:colOff>
      <xdr:row>249</xdr:row>
      <xdr:rowOff>767600</xdr:rowOff>
    </xdr:to>
    <xdr:pic>
      <xdr:nvPicPr>
        <xdr:cNvPr id="227" name="image_0_226.png"/>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250</xdr:row>
      <xdr:rowOff>7600</xdr:rowOff>
    </xdr:from>
    <xdr:to>
      <xdr:col>0</xdr:col>
      <xdr:colOff>767600</xdr:colOff>
      <xdr:row>250</xdr:row>
      <xdr:rowOff>767600</xdr:rowOff>
    </xdr:to>
    <xdr:pic>
      <xdr:nvPicPr>
        <xdr:cNvPr id="228" name="image_0_227.jpg"/>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251</xdr:row>
      <xdr:rowOff>7600</xdr:rowOff>
    </xdr:from>
    <xdr:to>
      <xdr:col>0</xdr:col>
      <xdr:colOff>653600</xdr:colOff>
      <xdr:row>251</xdr:row>
      <xdr:rowOff>767600</xdr:rowOff>
    </xdr:to>
    <xdr:pic>
      <xdr:nvPicPr>
        <xdr:cNvPr id="229" name="image_0_228.jpg"/>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252</xdr:row>
      <xdr:rowOff>7600</xdr:rowOff>
    </xdr:from>
    <xdr:to>
      <xdr:col>0</xdr:col>
      <xdr:colOff>592800</xdr:colOff>
      <xdr:row>252</xdr:row>
      <xdr:rowOff>767600</xdr:rowOff>
    </xdr:to>
    <xdr:pic>
      <xdr:nvPicPr>
        <xdr:cNvPr id="230" name="image_0_229.jpg"/>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253</xdr:row>
      <xdr:rowOff>7600</xdr:rowOff>
    </xdr:from>
    <xdr:to>
      <xdr:col>0</xdr:col>
      <xdr:colOff>471200</xdr:colOff>
      <xdr:row>253</xdr:row>
      <xdr:rowOff>767600</xdr:rowOff>
    </xdr:to>
    <xdr:pic>
      <xdr:nvPicPr>
        <xdr:cNvPr id="231" name="image_0_230.png"/>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254</xdr:row>
      <xdr:rowOff>7600</xdr:rowOff>
    </xdr:from>
    <xdr:to>
      <xdr:col>0</xdr:col>
      <xdr:colOff>767600</xdr:colOff>
      <xdr:row>254</xdr:row>
      <xdr:rowOff>767600</xdr:rowOff>
    </xdr:to>
    <xdr:pic>
      <xdr:nvPicPr>
        <xdr:cNvPr id="232" name="image_0_231.jpg"/>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255</xdr:row>
      <xdr:rowOff>7600</xdr:rowOff>
    </xdr:from>
    <xdr:to>
      <xdr:col>0</xdr:col>
      <xdr:colOff>767600</xdr:colOff>
      <xdr:row>255</xdr:row>
      <xdr:rowOff>767600</xdr:rowOff>
    </xdr:to>
    <xdr:pic>
      <xdr:nvPicPr>
        <xdr:cNvPr id="233" name="image_0_232.jpg"/>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256</xdr:row>
      <xdr:rowOff>7600</xdr:rowOff>
    </xdr:from>
    <xdr:to>
      <xdr:col>0</xdr:col>
      <xdr:colOff>767600</xdr:colOff>
      <xdr:row>256</xdr:row>
      <xdr:rowOff>767600</xdr:rowOff>
    </xdr:to>
    <xdr:pic>
      <xdr:nvPicPr>
        <xdr:cNvPr id="234" name="image_0_233.jpg"/>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257</xdr:row>
      <xdr:rowOff>7600</xdr:rowOff>
    </xdr:from>
    <xdr:to>
      <xdr:col>0</xdr:col>
      <xdr:colOff>767600</xdr:colOff>
      <xdr:row>257</xdr:row>
      <xdr:rowOff>767600</xdr:rowOff>
    </xdr:to>
    <xdr:pic>
      <xdr:nvPicPr>
        <xdr:cNvPr id="235" name="image_0_234.jpg"/>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258</xdr:row>
      <xdr:rowOff>7600</xdr:rowOff>
    </xdr:from>
    <xdr:to>
      <xdr:col>0</xdr:col>
      <xdr:colOff>638400</xdr:colOff>
      <xdr:row>258</xdr:row>
      <xdr:rowOff>767600</xdr:rowOff>
    </xdr:to>
    <xdr:pic>
      <xdr:nvPicPr>
        <xdr:cNvPr id="236" name="image_0_235.jpg"/>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259</xdr:row>
      <xdr:rowOff>7600</xdr:rowOff>
    </xdr:from>
    <xdr:to>
      <xdr:col>0</xdr:col>
      <xdr:colOff>676400</xdr:colOff>
      <xdr:row>259</xdr:row>
      <xdr:rowOff>767600</xdr:rowOff>
    </xdr:to>
    <xdr:pic>
      <xdr:nvPicPr>
        <xdr:cNvPr id="237" name="image_0_236.jpg"/>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260</xdr:row>
      <xdr:rowOff>7600</xdr:rowOff>
    </xdr:from>
    <xdr:to>
      <xdr:col>0</xdr:col>
      <xdr:colOff>767600</xdr:colOff>
      <xdr:row>260</xdr:row>
      <xdr:rowOff>767600</xdr:rowOff>
    </xdr:to>
    <xdr:pic>
      <xdr:nvPicPr>
        <xdr:cNvPr id="238" name="image_0_237.jpg"/>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261</xdr:row>
      <xdr:rowOff>7600</xdr:rowOff>
    </xdr:from>
    <xdr:to>
      <xdr:col>0</xdr:col>
      <xdr:colOff>684000</xdr:colOff>
      <xdr:row>261</xdr:row>
      <xdr:rowOff>767600</xdr:rowOff>
    </xdr:to>
    <xdr:pic>
      <xdr:nvPicPr>
        <xdr:cNvPr id="239" name="image_0_238.jpg"/>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262</xdr:row>
      <xdr:rowOff>7600</xdr:rowOff>
    </xdr:from>
    <xdr:to>
      <xdr:col>0</xdr:col>
      <xdr:colOff>729600</xdr:colOff>
      <xdr:row>262</xdr:row>
      <xdr:rowOff>767600</xdr:rowOff>
    </xdr:to>
    <xdr:pic>
      <xdr:nvPicPr>
        <xdr:cNvPr id="240" name="image_0_239.jpg"/>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263</xdr:row>
      <xdr:rowOff>7600</xdr:rowOff>
    </xdr:from>
    <xdr:to>
      <xdr:col>0</xdr:col>
      <xdr:colOff>767600</xdr:colOff>
      <xdr:row>263</xdr:row>
      <xdr:rowOff>767600</xdr:rowOff>
    </xdr:to>
    <xdr:pic>
      <xdr:nvPicPr>
        <xdr:cNvPr id="241" name="image_0_240.jpg"/>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264</xdr:row>
      <xdr:rowOff>7600</xdr:rowOff>
    </xdr:from>
    <xdr:to>
      <xdr:col>0</xdr:col>
      <xdr:colOff>767600</xdr:colOff>
      <xdr:row>264</xdr:row>
      <xdr:rowOff>767600</xdr:rowOff>
    </xdr:to>
    <xdr:pic>
      <xdr:nvPicPr>
        <xdr:cNvPr id="242" name="image_0_241.jpg"/>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265</xdr:row>
      <xdr:rowOff>7600</xdr:rowOff>
    </xdr:from>
    <xdr:to>
      <xdr:col>0</xdr:col>
      <xdr:colOff>767600</xdr:colOff>
      <xdr:row>265</xdr:row>
      <xdr:rowOff>767600</xdr:rowOff>
    </xdr:to>
    <xdr:pic>
      <xdr:nvPicPr>
        <xdr:cNvPr id="243" name="image_0_242.jpg"/>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266</xdr:row>
      <xdr:rowOff>7600</xdr:rowOff>
    </xdr:from>
    <xdr:to>
      <xdr:col>0</xdr:col>
      <xdr:colOff>767600</xdr:colOff>
      <xdr:row>266</xdr:row>
      <xdr:rowOff>767600</xdr:rowOff>
    </xdr:to>
    <xdr:pic>
      <xdr:nvPicPr>
        <xdr:cNvPr id="244" name="image_0_243.jpg"/>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267</xdr:row>
      <xdr:rowOff>7600</xdr:rowOff>
    </xdr:from>
    <xdr:to>
      <xdr:col>0</xdr:col>
      <xdr:colOff>767600</xdr:colOff>
      <xdr:row>267</xdr:row>
      <xdr:rowOff>767600</xdr:rowOff>
    </xdr:to>
    <xdr:pic>
      <xdr:nvPicPr>
        <xdr:cNvPr id="245" name="image_0_244.jpg"/>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268</xdr:row>
      <xdr:rowOff>7600</xdr:rowOff>
    </xdr:from>
    <xdr:to>
      <xdr:col>0</xdr:col>
      <xdr:colOff>767600</xdr:colOff>
      <xdr:row>268</xdr:row>
      <xdr:rowOff>767600</xdr:rowOff>
    </xdr:to>
    <xdr:pic>
      <xdr:nvPicPr>
        <xdr:cNvPr id="246" name="image_0_245.jpg"/>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269</xdr:row>
      <xdr:rowOff>7600</xdr:rowOff>
    </xdr:from>
    <xdr:to>
      <xdr:col>0</xdr:col>
      <xdr:colOff>767600</xdr:colOff>
      <xdr:row>269</xdr:row>
      <xdr:rowOff>767600</xdr:rowOff>
    </xdr:to>
    <xdr:pic>
      <xdr:nvPicPr>
        <xdr:cNvPr id="247" name="image_0_246.jpg"/>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270</xdr:row>
      <xdr:rowOff>7600</xdr:rowOff>
    </xdr:from>
    <xdr:to>
      <xdr:col>0</xdr:col>
      <xdr:colOff>767600</xdr:colOff>
      <xdr:row>270</xdr:row>
      <xdr:rowOff>767600</xdr:rowOff>
    </xdr:to>
    <xdr:pic>
      <xdr:nvPicPr>
        <xdr:cNvPr id="248" name="image_0_247.jpg"/>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271</xdr:row>
      <xdr:rowOff>7600</xdr:rowOff>
    </xdr:from>
    <xdr:to>
      <xdr:col>0</xdr:col>
      <xdr:colOff>623200</xdr:colOff>
      <xdr:row>271</xdr:row>
      <xdr:rowOff>767600</xdr:rowOff>
    </xdr:to>
    <xdr:pic>
      <xdr:nvPicPr>
        <xdr:cNvPr id="249" name="image_0_248.jpg"/>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272</xdr:row>
      <xdr:rowOff>7600</xdr:rowOff>
    </xdr:from>
    <xdr:to>
      <xdr:col>0</xdr:col>
      <xdr:colOff>524400</xdr:colOff>
      <xdr:row>272</xdr:row>
      <xdr:rowOff>767600</xdr:rowOff>
    </xdr:to>
    <xdr:pic>
      <xdr:nvPicPr>
        <xdr:cNvPr id="250" name="image_0_249.jpg"/>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273</xdr:row>
      <xdr:rowOff>7600</xdr:rowOff>
    </xdr:from>
    <xdr:to>
      <xdr:col>0</xdr:col>
      <xdr:colOff>623200</xdr:colOff>
      <xdr:row>273</xdr:row>
      <xdr:rowOff>767600</xdr:rowOff>
    </xdr:to>
    <xdr:pic>
      <xdr:nvPicPr>
        <xdr:cNvPr id="251" name="image_0_250.jpg"/>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274</xdr:row>
      <xdr:rowOff>7600</xdr:rowOff>
    </xdr:from>
    <xdr:to>
      <xdr:col>0</xdr:col>
      <xdr:colOff>623200</xdr:colOff>
      <xdr:row>274</xdr:row>
      <xdr:rowOff>767600</xdr:rowOff>
    </xdr:to>
    <xdr:pic>
      <xdr:nvPicPr>
        <xdr:cNvPr id="252" name="image_0_251.jpg"/>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275</xdr:row>
      <xdr:rowOff>7600</xdr:rowOff>
    </xdr:from>
    <xdr:to>
      <xdr:col>0</xdr:col>
      <xdr:colOff>744800</xdr:colOff>
      <xdr:row>275</xdr:row>
      <xdr:rowOff>767600</xdr:rowOff>
    </xdr:to>
    <xdr:pic>
      <xdr:nvPicPr>
        <xdr:cNvPr id="253" name="image_0_252.jpg"/>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276</xdr:row>
      <xdr:rowOff>7600</xdr:rowOff>
    </xdr:from>
    <xdr:to>
      <xdr:col>0</xdr:col>
      <xdr:colOff>744800</xdr:colOff>
      <xdr:row>276</xdr:row>
      <xdr:rowOff>767600</xdr:rowOff>
    </xdr:to>
    <xdr:pic>
      <xdr:nvPicPr>
        <xdr:cNvPr id="254" name="image_0_253.jpg"/>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277</xdr:row>
      <xdr:rowOff>7600</xdr:rowOff>
    </xdr:from>
    <xdr:to>
      <xdr:col>0</xdr:col>
      <xdr:colOff>744800</xdr:colOff>
      <xdr:row>277</xdr:row>
      <xdr:rowOff>767600</xdr:rowOff>
    </xdr:to>
    <xdr:pic>
      <xdr:nvPicPr>
        <xdr:cNvPr id="255" name="image_0_254.jpg"/>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278</xdr:row>
      <xdr:rowOff>7600</xdr:rowOff>
    </xdr:from>
    <xdr:to>
      <xdr:col>0</xdr:col>
      <xdr:colOff>744800</xdr:colOff>
      <xdr:row>278</xdr:row>
      <xdr:rowOff>767600</xdr:rowOff>
    </xdr:to>
    <xdr:pic>
      <xdr:nvPicPr>
        <xdr:cNvPr id="256" name="image_0_255.jpg"/>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279</xdr:row>
      <xdr:rowOff>7600</xdr:rowOff>
    </xdr:from>
    <xdr:to>
      <xdr:col>0</xdr:col>
      <xdr:colOff>744800</xdr:colOff>
      <xdr:row>279</xdr:row>
      <xdr:rowOff>767600</xdr:rowOff>
    </xdr:to>
    <xdr:pic>
      <xdr:nvPicPr>
        <xdr:cNvPr id="257" name="image_0_256.jpg"/>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280</xdr:row>
      <xdr:rowOff>7600</xdr:rowOff>
    </xdr:from>
    <xdr:to>
      <xdr:col>0</xdr:col>
      <xdr:colOff>699200</xdr:colOff>
      <xdr:row>280</xdr:row>
      <xdr:rowOff>767600</xdr:rowOff>
    </xdr:to>
    <xdr:pic>
      <xdr:nvPicPr>
        <xdr:cNvPr id="258" name="image_0_257.jpg"/>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281</xdr:row>
      <xdr:rowOff>7600</xdr:rowOff>
    </xdr:from>
    <xdr:to>
      <xdr:col>0</xdr:col>
      <xdr:colOff>699200</xdr:colOff>
      <xdr:row>281</xdr:row>
      <xdr:rowOff>767600</xdr:rowOff>
    </xdr:to>
    <xdr:pic>
      <xdr:nvPicPr>
        <xdr:cNvPr id="259" name="image_0_258.jpg"/>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282</xdr:row>
      <xdr:rowOff>7600</xdr:rowOff>
    </xdr:from>
    <xdr:to>
      <xdr:col>0</xdr:col>
      <xdr:colOff>699200</xdr:colOff>
      <xdr:row>282</xdr:row>
      <xdr:rowOff>767600</xdr:rowOff>
    </xdr:to>
    <xdr:pic>
      <xdr:nvPicPr>
        <xdr:cNvPr id="260" name="image_0_259.jpg"/>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283</xdr:row>
      <xdr:rowOff>7600</xdr:rowOff>
    </xdr:from>
    <xdr:to>
      <xdr:col>0</xdr:col>
      <xdr:colOff>752400</xdr:colOff>
      <xdr:row>283</xdr:row>
      <xdr:rowOff>767600</xdr:rowOff>
    </xdr:to>
    <xdr:pic>
      <xdr:nvPicPr>
        <xdr:cNvPr id="261" name="image_0_260.jpg"/>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284</xdr:row>
      <xdr:rowOff>7600</xdr:rowOff>
    </xdr:from>
    <xdr:to>
      <xdr:col>0</xdr:col>
      <xdr:colOff>752400</xdr:colOff>
      <xdr:row>284</xdr:row>
      <xdr:rowOff>767600</xdr:rowOff>
    </xdr:to>
    <xdr:pic>
      <xdr:nvPicPr>
        <xdr:cNvPr id="262" name="image_0_261.jpg"/>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285</xdr:row>
      <xdr:rowOff>7600</xdr:rowOff>
    </xdr:from>
    <xdr:to>
      <xdr:col>0</xdr:col>
      <xdr:colOff>767600</xdr:colOff>
      <xdr:row>285</xdr:row>
      <xdr:rowOff>767600</xdr:rowOff>
    </xdr:to>
    <xdr:pic>
      <xdr:nvPicPr>
        <xdr:cNvPr id="263" name="image_0_262.jpg"/>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287</xdr:row>
      <xdr:rowOff>7600</xdr:rowOff>
    </xdr:from>
    <xdr:to>
      <xdr:col>0</xdr:col>
      <xdr:colOff>539600</xdr:colOff>
      <xdr:row>287</xdr:row>
      <xdr:rowOff>767600</xdr:rowOff>
    </xdr:to>
    <xdr:pic>
      <xdr:nvPicPr>
        <xdr:cNvPr id="264" name="image_0_263.jpg"/>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288</xdr:row>
      <xdr:rowOff>7600</xdr:rowOff>
    </xdr:from>
    <xdr:to>
      <xdr:col>0</xdr:col>
      <xdr:colOff>646000</xdr:colOff>
      <xdr:row>288</xdr:row>
      <xdr:rowOff>767600</xdr:rowOff>
    </xdr:to>
    <xdr:pic>
      <xdr:nvPicPr>
        <xdr:cNvPr id="265" name="image_0_264.jpg"/>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289</xdr:row>
      <xdr:rowOff>7600</xdr:rowOff>
    </xdr:from>
    <xdr:to>
      <xdr:col>0</xdr:col>
      <xdr:colOff>646000</xdr:colOff>
      <xdr:row>289</xdr:row>
      <xdr:rowOff>767600</xdr:rowOff>
    </xdr:to>
    <xdr:pic>
      <xdr:nvPicPr>
        <xdr:cNvPr id="266" name="image_0_265.jpg"/>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290</xdr:row>
      <xdr:rowOff>7600</xdr:rowOff>
    </xdr:from>
    <xdr:to>
      <xdr:col>0</xdr:col>
      <xdr:colOff>646000</xdr:colOff>
      <xdr:row>290</xdr:row>
      <xdr:rowOff>767600</xdr:rowOff>
    </xdr:to>
    <xdr:pic>
      <xdr:nvPicPr>
        <xdr:cNvPr id="267" name="image_0_266.jpg"/>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291</xdr:row>
      <xdr:rowOff>7600</xdr:rowOff>
    </xdr:from>
    <xdr:to>
      <xdr:col>0</xdr:col>
      <xdr:colOff>539600</xdr:colOff>
      <xdr:row>291</xdr:row>
      <xdr:rowOff>767600</xdr:rowOff>
    </xdr:to>
    <xdr:pic>
      <xdr:nvPicPr>
        <xdr:cNvPr id="268" name="image_0_267.jpg"/>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292</xdr:row>
      <xdr:rowOff>7600</xdr:rowOff>
    </xdr:from>
    <xdr:to>
      <xdr:col>0</xdr:col>
      <xdr:colOff>539600</xdr:colOff>
      <xdr:row>292</xdr:row>
      <xdr:rowOff>767600</xdr:rowOff>
    </xdr:to>
    <xdr:pic>
      <xdr:nvPicPr>
        <xdr:cNvPr id="269" name="image_0_268.jpg"/>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293</xdr:row>
      <xdr:rowOff>7600</xdr:rowOff>
    </xdr:from>
    <xdr:to>
      <xdr:col>0</xdr:col>
      <xdr:colOff>539600</xdr:colOff>
      <xdr:row>293</xdr:row>
      <xdr:rowOff>767600</xdr:rowOff>
    </xdr:to>
    <xdr:pic>
      <xdr:nvPicPr>
        <xdr:cNvPr id="270" name="image_0_269.jpg"/>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295</xdr:row>
      <xdr:rowOff>7600</xdr:rowOff>
    </xdr:from>
    <xdr:to>
      <xdr:col>0</xdr:col>
      <xdr:colOff>767600</xdr:colOff>
      <xdr:row>295</xdr:row>
      <xdr:rowOff>767600</xdr:rowOff>
    </xdr:to>
    <xdr:pic>
      <xdr:nvPicPr>
        <xdr:cNvPr id="271" name="image_0_270.jpg"/>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296</xdr:row>
      <xdr:rowOff>7600</xdr:rowOff>
    </xdr:from>
    <xdr:to>
      <xdr:col>0</xdr:col>
      <xdr:colOff>767600</xdr:colOff>
      <xdr:row>296</xdr:row>
      <xdr:rowOff>767600</xdr:rowOff>
    </xdr:to>
    <xdr:pic>
      <xdr:nvPicPr>
        <xdr:cNvPr id="272" name="image_0_271.jpg"/>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297</xdr:row>
      <xdr:rowOff>7600</xdr:rowOff>
    </xdr:from>
    <xdr:to>
      <xdr:col>0</xdr:col>
      <xdr:colOff>767600</xdr:colOff>
      <xdr:row>297</xdr:row>
      <xdr:rowOff>767600</xdr:rowOff>
    </xdr:to>
    <xdr:pic>
      <xdr:nvPicPr>
        <xdr:cNvPr id="273" name="image_0_272.jpg"/>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298</xdr:row>
      <xdr:rowOff>7600</xdr:rowOff>
    </xdr:from>
    <xdr:to>
      <xdr:col>0</xdr:col>
      <xdr:colOff>767600</xdr:colOff>
      <xdr:row>298</xdr:row>
      <xdr:rowOff>767600</xdr:rowOff>
    </xdr:to>
    <xdr:pic>
      <xdr:nvPicPr>
        <xdr:cNvPr id="274" name="image_0_273.jpg"/>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299</xdr:row>
      <xdr:rowOff>7600</xdr:rowOff>
    </xdr:from>
    <xdr:to>
      <xdr:col>0</xdr:col>
      <xdr:colOff>767600</xdr:colOff>
      <xdr:row>299</xdr:row>
      <xdr:rowOff>767600</xdr:rowOff>
    </xdr:to>
    <xdr:pic>
      <xdr:nvPicPr>
        <xdr:cNvPr id="275" name="image_0_274.jpg"/>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300</xdr:row>
      <xdr:rowOff>7600</xdr:rowOff>
    </xdr:from>
    <xdr:to>
      <xdr:col>0</xdr:col>
      <xdr:colOff>767600</xdr:colOff>
      <xdr:row>300</xdr:row>
      <xdr:rowOff>767600</xdr:rowOff>
    </xdr:to>
    <xdr:pic>
      <xdr:nvPicPr>
        <xdr:cNvPr id="276" name="image_0_275.jpg"/>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301</xdr:row>
      <xdr:rowOff>7600</xdr:rowOff>
    </xdr:from>
    <xdr:to>
      <xdr:col>0</xdr:col>
      <xdr:colOff>767600</xdr:colOff>
      <xdr:row>301</xdr:row>
      <xdr:rowOff>767600</xdr:rowOff>
    </xdr:to>
    <xdr:pic>
      <xdr:nvPicPr>
        <xdr:cNvPr id="277" name="image_0_276.jpg"/>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302</xdr:row>
      <xdr:rowOff>7600</xdr:rowOff>
    </xdr:from>
    <xdr:to>
      <xdr:col>0</xdr:col>
      <xdr:colOff>752400</xdr:colOff>
      <xdr:row>302</xdr:row>
      <xdr:rowOff>767600</xdr:rowOff>
    </xdr:to>
    <xdr:pic>
      <xdr:nvPicPr>
        <xdr:cNvPr id="278" name="image_0_277.jpg"/>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303</xdr:row>
      <xdr:rowOff>7600</xdr:rowOff>
    </xdr:from>
    <xdr:to>
      <xdr:col>0</xdr:col>
      <xdr:colOff>767600</xdr:colOff>
      <xdr:row>303</xdr:row>
      <xdr:rowOff>767600</xdr:rowOff>
    </xdr:to>
    <xdr:pic>
      <xdr:nvPicPr>
        <xdr:cNvPr id="279" name="image_0_278.jpg"/>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304</xdr:row>
      <xdr:rowOff>7600</xdr:rowOff>
    </xdr:from>
    <xdr:to>
      <xdr:col>0</xdr:col>
      <xdr:colOff>767600</xdr:colOff>
      <xdr:row>304</xdr:row>
      <xdr:rowOff>767600</xdr:rowOff>
    </xdr:to>
    <xdr:pic>
      <xdr:nvPicPr>
        <xdr:cNvPr id="280" name="image_0_279.jpg"/>
        <xdr:cNvPicPr>
          <a:picLocks noChangeAspect="1"/>
        </xdr:cNvPicPr>
      </xdr:nvPicPr>
      <xdr:blipFill>
        <a:blip xmlns:r="http://schemas.openxmlformats.org/officeDocument/2006/relationships" r:embed="rId2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305</xdr:row>
      <xdr:rowOff>7600</xdr:rowOff>
    </xdr:from>
    <xdr:to>
      <xdr:col>0</xdr:col>
      <xdr:colOff>767600</xdr:colOff>
      <xdr:row>305</xdr:row>
      <xdr:rowOff>767600</xdr:rowOff>
    </xdr:to>
    <xdr:pic>
      <xdr:nvPicPr>
        <xdr:cNvPr id="281" name="image_0_280.jpg"/>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306</xdr:row>
      <xdr:rowOff>7600</xdr:rowOff>
    </xdr:from>
    <xdr:to>
      <xdr:col>0</xdr:col>
      <xdr:colOff>767600</xdr:colOff>
      <xdr:row>306</xdr:row>
      <xdr:rowOff>767600</xdr:rowOff>
    </xdr:to>
    <xdr:pic>
      <xdr:nvPicPr>
        <xdr:cNvPr id="282" name="image_0_281.jpg"/>
        <xdr:cNvPicPr>
          <a:picLocks noChangeAspect="1"/>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307</xdr:row>
      <xdr:rowOff>7600</xdr:rowOff>
    </xdr:from>
    <xdr:to>
      <xdr:col>0</xdr:col>
      <xdr:colOff>767600</xdr:colOff>
      <xdr:row>307</xdr:row>
      <xdr:rowOff>767600</xdr:rowOff>
    </xdr:to>
    <xdr:pic>
      <xdr:nvPicPr>
        <xdr:cNvPr id="283" name="image_0_282.jpg"/>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308</xdr:row>
      <xdr:rowOff>7600</xdr:rowOff>
    </xdr:from>
    <xdr:to>
      <xdr:col>0</xdr:col>
      <xdr:colOff>767600</xdr:colOff>
      <xdr:row>308</xdr:row>
      <xdr:rowOff>767600</xdr:rowOff>
    </xdr:to>
    <xdr:pic>
      <xdr:nvPicPr>
        <xdr:cNvPr id="284" name="image_0_283.jpg"/>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309</xdr:row>
      <xdr:rowOff>7600</xdr:rowOff>
    </xdr:from>
    <xdr:to>
      <xdr:col>0</xdr:col>
      <xdr:colOff>767600</xdr:colOff>
      <xdr:row>309</xdr:row>
      <xdr:rowOff>767600</xdr:rowOff>
    </xdr:to>
    <xdr:pic>
      <xdr:nvPicPr>
        <xdr:cNvPr id="285" name="image_0_284.jpg"/>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310</xdr:row>
      <xdr:rowOff>7600</xdr:rowOff>
    </xdr:from>
    <xdr:to>
      <xdr:col>0</xdr:col>
      <xdr:colOff>767600</xdr:colOff>
      <xdr:row>310</xdr:row>
      <xdr:rowOff>767600</xdr:rowOff>
    </xdr:to>
    <xdr:pic>
      <xdr:nvPicPr>
        <xdr:cNvPr id="286" name="image_0_285.jpg"/>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311</xdr:row>
      <xdr:rowOff>7600</xdr:rowOff>
    </xdr:from>
    <xdr:to>
      <xdr:col>0</xdr:col>
      <xdr:colOff>767600</xdr:colOff>
      <xdr:row>311</xdr:row>
      <xdr:rowOff>767600</xdr:rowOff>
    </xdr:to>
    <xdr:pic>
      <xdr:nvPicPr>
        <xdr:cNvPr id="287" name="image_0_286.jpg"/>
        <xdr:cNvPicPr>
          <a:picLocks noChangeAspect="1"/>
        </xdr:cNvPicPr>
      </xdr:nvPicPr>
      <xdr:blipFill>
        <a:blip xmlns:r="http://schemas.openxmlformats.org/officeDocument/2006/relationships" r:embed="rId2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312</xdr:row>
      <xdr:rowOff>7600</xdr:rowOff>
    </xdr:from>
    <xdr:to>
      <xdr:col>0</xdr:col>
      <xdr:colOff>767600</xdr:colOff>
      <xdr:row>312</xdr:row>
      <xdr:rowOff>767600</xdr:rowOff>
    </xdr:to>
    <xdr:pic>
      <xdr:nvPicPr>
        <xdr:cNvPr id="288" name="image_0_287.jpg"/>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313</xdr:row>
      <xdr:rowOff>7600</xdr:rowOff>
    </xdr:from>
    <xdr:to>
      <xdr:col>0</xdr:col>
      <xdr:colOff>767600</xdr:colOff>
      <xdr:row>313</xdr:row>
      <xdr:rowOff>767600</xdr:rowOff>
    </xdr:to>
    <xdr:pic>
      <xdr:nvPicPr>
        <xdr:cNvPr id="289" name="image_0_288.jpg"/>
        <xdr:cNvPicPr>
          <a:picLocks noChangeAspect="1"/>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314</xdr:row>
      <xdr:rowOff>7600</xdr:rowOff>
    </xdr:from>
    <xdr:to>
      <xdr:col>0</xdr:col>
      <xdr:colOff>767600</xdr:colOff>
      <xdr:row>314</xdr:row>
      <xdr:rowOff>767600</xdr:rowOff>
    </xdr:to>
    <xdr:pic>
      <xdr:nvPicPr>
        <xdr:cNvPr id="290" name="image_0_289.jpg"/>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315</xdr:row>
      <xdr:rowOff>7600</xdr:rowOff>
    </xdr:from>
    <xdr:to>
      <xdr:col>0</xdr:col>
      <xdr:colOff>767600</xdr:colOff>
      <xdr:row>315</xdr:row>
      <xdr:rowOff>767600</xdr:rowOff>
    </xdr:to>
    <xdr:pic>
      <xdr:nvPicPr>
        <xdr:cNvPr id="291" name="image_0_290.jpg"/>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316</xdr:row>
      <xdr:rowOff>7600</xdr:rowOff>
    </xdr:from>
    <xdr:to>
      <xdr:col>0</xdr:col>
      <xdr:colOff>767600</xdr:colOff>
      <xdr:row>316</xdr:row>
      <xdr:rowOff>767600</xdr:rowOff>
    </xdr:to>
    <xdr:pic>
      <xdr:nvPicPr>
        <xdr:cNvPr id="292" name="image_0_291.jpg"/>
        <xdr:cNvPicPr>
          <a:picLocks noChangeAspect="1"/>
        </xdr:cNvPicPr>
      </xdr:nvPicPr>
      <xdr:blipFill>
        <a:blip xmlns:r="http://schemas.openxmlformats.org/officeDocument/2006/relationships" r:embed="rId2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317</xdr:row>
      <xdr:rowOff>7600</xdr:rowOff>
    </xdr:from>
    <xdr:to>
      <xdr:col>0</xdr:col>
      <xdr:colOff>767600</xdr:colOff>
      <xdr:row>317</xdr:row>
      <xdr:rowOff>767600</xdr:rowOff>
    </xdr:to>
    <xdr:pic>
      <xdr:nvPicPr>
        <xdr:cNvPr id="293" name="image_0_292.jpg"/>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318</xdr:row>
      <xdr:rowOff>7600</xdr:rowOff>
    </xdr:from>
    <xdr:to>
      <xdr:col>0</xdr:col>
      <xdr:colOff>767600</xdr:colOff>
      <xdr:row>318</xdr:row>
      <xdr:rowOff>767600</xdr:rowOff>
    </xdr:to>
    <xdr:pic>
      <xdr:nvPicPr>
        <xdr:cNvPr id="294" name="image_0_293.jpg"/>
        <xdr:cNvPicPr>
          <a:picLocks noChangeAspect="1"/>
        </xdr:cNvPicPr>
      </xdr:nvPicPr>
      <xdr:blipFill>
        <a:blip xmlns:r="http://schemas.openxmlformats.org/officeDocument/2006/relationships" r:embed="rId2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319</xdr:row>
      <xdr:rowOff>7600</xdr:rowOff>
    </xdr:from>
    <xdr:to>
      <xdr:col>0</xdr:col>
      <xdr:colOff>767600</xdr:colOff>
      <xdr:row>319</xdr:row>
      <xdr:rowOff>767600</xdr:rowOff>
    </xdr:to>
    <xdr:pic>
      <xdr:nvPicPr>
        <xdr:cNvPr id="295" name="image_0_294.jpg"/>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320</xdr:row>
      <xdr:rowOff>7600</xdr:rowOff>
    </xdr:from>
    <xdr:to>
      <xdr:col>0</xdr:col>
      <xdr:colOff>767600</xdr:colOff>
      <xdr:row>320</xdr:row>
      <xdr:rowOff>767600</xdr:rowOff>
    </xdr:to>
    <xdr:pic>
      <xdr:nvPicPr>
        <xdr:cNvPr id="296" name="image_0_295.jpg"/>
        <xdr:cNvPicPr>
          <a:picLocks noChangeAspect="1"/>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323</xdr:row>
      <xdr:rowOff>7600</xdr:rowOff>
    </xdr:from>
    <xdr:to>
      <xdr:col>0</xdr:col>
      <xdr:colOff>767600</xdr:colOff>
      <xdr:row>323</xdr:row>
      <xdr:rowOff>767600</xdr:rowOff>
    </xdr:to>
    <xdr:pic>
      <xdr:nvPicPr>
        <xdr:cNvPr id="297" name="image_0_296.jpg"/>
        <xdr:cNvPicPr>
          <a:picLocks noChangeAspect="1"/>
        </xdr:cNvPicPr>
      </xdr:nvPicPr>
      <xdr:blipFill>
        <a:blip xmlns:r="http://schemas.openxmlformats.org/officeDocument/2006/relationships" r:embed="rId2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324</xdr:row>
      <xdr:rowOff>7600</xdr:rowOff>
    </xdr:from>
    <xdr:to>
      <xdr:col>0</xdr:col>
      <xdr:colOff>767600</xdr:colOff>
      <xdr:row>324</xdr:row>
      <xdr:rowOff>767600</xdr:rowOff>
    </xdr:to>
    <xdr:pic>
      <xdr:nvPicPr>
        <xdr:cNvPr id="298" name="image_0_297.jpg"/>
        <xdr:cNvPicPr>
          <a:picLocks noChangeAspect="1"/>
        </xdr:cNvPicPr>
      </xdr:nvPicPr>
      <xdr:blipFill>
        <a:blip xmlns:r="http://schemas.openxmlformats.org/officeDocument/2006/relationships" r:embed="rId2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325</xdr:row>
      <xdr:rowOff>7600</xdr:rowOff>
    </xdr:from>
    <xdr:to>
      <xdr:col>0</xdr:col>
      <xdr:colOff>767600</xdr:colOff>
      <xdr:row>325</xdr:row>
      <xdr:rowOff>767600</xdr:rowOff>
    </xdr:to>
    <xdr:pic>
      <xdr:nvPicPr>
        <xdr:cNvPr id="299" name="image_0_298.jpg"/>
        <xdr:cNvPicPr>
          <a:picLocks noChangeAspect="1"/>
        </xdr:cNvPicPr>
      </xdr:nvPicPr>
      <xdr:blipFill>
        <a:blip xmlns:r="http://schemas.openxmlformats.org/officeDocument/2006/relationships" r:embed="rId2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326</xdr:row>
      <xdr:rowOff>7600</xdr:rowOff>
    </xdr:from>
    <xdr:to>
      <xdr:col>0</xdr:col>
      <xdr:colOff>767600</xdr:colOff>
      <xdr:row>326</xdr:row>
      <xdr:rowOff>767600</xdr:rowOff>
    </xdr:to>
    <xdr:pic>
      <xdr:nvPicPr>
        <xdr:cNvPr id="300" name="image_0_299.jpg"/>
        <xdr:cNvPicPr>
          <a:picLocks noChangeAspect="1"/>
        </xdr:cNvPicPr>
      </xdr:nvPicPr>
      <xdr:blipFill>
        <a:blip xmlns:r="http://schemas.openxmlformats.org/officeDocument/2006/relationships" r:embed="rId3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328</xdr:row>
      <xdr:rowOff>7600</xdr:rowOff>
    </xdr:from>
    <xdr:to>
      <xdr:col>0</xdr:col>
      <xdr:colOff>767600</xdr:colOff>
      <xdr:row>328</xdr:row>
      <xdr:rowOff>767600</xdr:rowOff>
    </xdr:to>
    <xdr:pic>
      <xdr:nvPicPr>
        <xdr:cNvPr id="301" name="image_0_300.jpg"/>
        <xdr:cNvPicPr>
          <a:picLocks noChangeAspect="1"/>
        </xdr:cNvPicPr>
      </xdr:nvPicPr>
      <xdr:blipFill>
        <a:blip xmlns:r="http://schemas.openxmlformats.org/officeDocument/2006/relationships" r:embed="rId3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329</xdr:row>
      <xdr:rowOff>7600</xdr:rowOff>
    </xdr:from>
    <xdr:to>
      <xdr:col>0</xdr:col>
      <xdr:colOff>767600</xdr:colOff>
      <xdr:row>329</xdr:row>
      <xdr:rowOff>767600</xdr:rowOff>
    </xdr:to>
    <xdr:pic>
      <xdr:nvPicPr>
        <xdr:cNvPr id="302" name="image_0_301.jpg"/>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330</xdr:row>
      <xdr:rowOff>7600</xdr:rowOff>
    </xdr:from>
    <xdr:to>
      <xdr:col>0</xdr:col>
      <xdr:colOff>767600</xdr:colOff>
      <xdr:row>330</xdr:row>
      <xdr:rowOff>767600</xdr:rowOff>
    </xdr:to>
    <xdr:pic>
      <xdr:nvPicPr>
        <xdr:cNvPr id="303" name="image_0_302.jpg"/>
        <xdr:cNvPicPr>
          <a:picLocks noChangeAspect="1"/>
        </xdr:cNvPicPr>
      </xdr:nvPicPr>
      <xdr:blipFill>
        <a:blip xmlns:r="http://schemas.openxmlformats.org/officeDocument/2006/relationships" r:embed="rId3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331</xdr:row>
      <xdr:rowOff>7600</xdr:rowOff>
    </xdr:from>
    <xdr:to>
      <xdr:col>0</xdr:col>
      <xdr:colOff>767600</xdr:colOff>
      <xdr:row>331</xdr:row>
      <xdr:rowOff>767600</xdr:rowOff>
    </xdr:to>
    <xdr:pic>
      <xdr:nvPicPr>
        <xdr:cNvPr id="304" name="image_0_303.jpg"/>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332</xdr:row>
      <xdr:rowOff>7600</xdr:rowOff>
    </xdr:from>
    <xdr:to>
      <xdr:col>0</xdr:col>
      <xdr:colOff>767600</xdr:colOff>
      <xdr:row>332</xdr:row>
      <xdr:rowOff>767600</xdr:rowOff>
    </xdr:to>
    <xdr:pic>
      <xdr:nvPicPr>
        <xdr:cNvPr id="305" name="image_0_304.jpg"/>
        <xdr:cNvPicPr>
          <a:picLocks noChangeAspect="1"/>
        </xdr:cNvPicPr>
      </xdr:nvPicPr>
      <xdr:blipFill>
        <a:blip xmlns:r="http://schemas.openxmlformats.org/officeDocument/2006/relationships" r:embed="rId3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333</xdr:row>
      <xdr:rowOff>7600</xdr:rowOff>
    </xdr:from>
    <xdr:to>
      <xdr:col>0</xdr:col>
      <xdr:colOff>767600</xdr:colOff>
      <xdr:row>333</xdr:row>
      <xdr:rowOff>767600</xdr:rowOff>
    </xdr:to>
    <xdr:pic>
      <xdr:nvPicPr>
        <xdr:cNvPr id="306" name="image_0_305.jpg"/>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334</xdr:row>
      <xdr:rowOff>7600</xdr:rowOff>
    </xdr:from>
    <xdr:to>
      <xdr:col>0</xdr:col>
      <xdr:colOff>767600</xdr:colOff>
      <xdr:row>334</xdr:row>
      <xdr:rowOff>608000</xdr:rowOff>
    </xdr:to>
    <xdr:pic>
      <xdr:nvPicPr>
        <xdr:cNvPr id="307" name="image_0_306.jpg"/>
        <xdr:cNvPicPr>
          <a:picLocks noChangeAspect="1"/>
        </xdr:cNvPicPr>
      </xdr:nvPicPr>
      <xdr:blipFill>
        <a:blip xmlns:r="http://schemas.openxmlformats.org/officeDocument/2006/relationships" r:embed="rId3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335</xdr:row>
      <xdr:rowOff>7600</xdr:rowOff>
    </xdr:from>
    <xdr:to>
      <xdr:col>0</xdr:col>
      <xdr:colOff>767600</xdr:colOff>
      <xdr:row>335</xdr:row>
      <xdr:rowOff>608000</xdr:rowOff>
    </xdr:to>
    <xdr:pic>
      <xdr:nvPicPr>
        <xdr:cNvPr id="308" name="image_0_307.jpg"/>
        <xdr:cNvPicPr>
          <a:picLocks noChangeAspect="1"/>
        </xdr:cNvPicPr>
      </xdr:nvPicPr>
      <xdr:blipFill>
        <a:blip xmlns:r="http://schemas.openxmlformats.org/officeDocument/2006/relationships" r:embed="rId3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336</xdr:row>
      <xdr:rowOff>7600</xdr:rowOff>
    </xdr:from>
    <xdr:to>
      <xdr:col>0</xdr:col>
      <xdr:colOff>767600</xdr:colOff>
      <xdr:row>336</xdr:row>
      <xdr:rowOff>608000</xdr:rowOff>
    </xdr:to>
    <xdr:pic>
      <xdr:nvPicPr>
        <xdr:cNvPr id="309" name="image_0_308.jpg"/>
        <xdr:cNvPicPr>
          <a:picLocks noChangeAspect="1"/>
        </xdr:cNvPicPr>
      </xdr:nvPicPr>
      <xdr:blipFill>
        <a:blip xmlns:r="http://schemas.openxmlformats.org/officeDocument/2006/relationships" r:embed="rId3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337</xdr:row>
      <xdr:rowOff>7600</xdr:rowOff>
    </xdr:from>
    <xdr:to>
      <xdr:col>0</xdr:col>
      <xdr:colOff>767600</xdr:colOff>
      <xdr:row>337</xdr:row>
      <xdr:rowOff>767600</xdr:rowOff>
    </xdr:to>
    <xdr:pic>
      <xdr:nvPicPr>
        <xdr:cNvPr id="310" name="image_0_309.jpg"/>
        <xdr:cNvPicPr>
          <a:picLocks noChangeAspect="1"/>
        </xdr:cNvPicPr>
      </xdr:nvPicPr>
      <xdr:blipFill>
        <a:blip xmlns:r="http://schemas.openxmlformats.org/officeDocument/2006/relationships" r:embed="rId3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338</xdr:row>
      <xdr:rowOff>7600</xdr:rowOff>
    </xdr:from>
    <xdr:to>
      <xdr:col>0</xdr:col>
      <xdr:colOff>410400</xdr:colOff>
      <xdr:row>338</xdr:row>
      <xdr:rowOff>767600</xdr:rowOff>
    </xdr:to>
    <xdr:pic>
      <xdr:nvPicPr>
        <xdr:cNvPr id="311" name="image_0_310.jpg"/>
        <xdr:cNvPicPr>
          <a:picLocks noChangeAspect="1"/>
        </xdr:cNvPicPr>
      </xdr:nvPicPr>
      <xdr:blipFill>
        <a:blip xmlns:r="http://schemas.openxmlformats.org/officeDocument/2006/relationships" r:embed="rId3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339</xdr:row>
      <xdr:rowOff>7600</xdr:rowOff>
    </xdr:from>
    <xdr:to>
      <xdr:col>0</xdr:col>
      <xdr:colOff>653600</xdr:colOff>
      <xdr:row>339</xdr:row>
      <xdr:rowOff>767600</xdr:rowOff>
    </xdr:to>
    <xdr:pic>
      <xdr:nvPicPr>
        <xdr:cNvPr id="312" name="image_0_311.jpg"/>
        <xdr:cNvPicPr>
          <a:picLocks noChangeAspect="1"/>
        </xdr:cNvPicPr>
      </xdr:nvPicPr>
      <xdr:blipFill>
        <a:blip xmlns:r="http://schemas.openxmlformats.org/officeDocument/2006/relationships" r:embed="rId3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340</xdr:row>
      <xdr:rowOff>7600</xdr:rowOff>
    </xdr:from>
    <xdr:to>
      <xdr:col>0</xdr:col>
      <xdr:colOff>661200</xdr:colOff>
      <xdr:row>340</xdr:row>
      <xdr:rowOff>767600</xdr:rowOff>
    </xdr:to>
    <xdr:pic>
      <xdr:nvPicPr>
        <xdr:cNvPr id="313" name="image_0_312.jpg"/>
        <xdr:cNvPicPr>
          <a:picLocks noChangeAspect="1"/>
        </xdr:cNvPicPr>
      </xdr:nvPicPr>
      <xdr:blipFill>
        <a:blip xmlns:r="http://schemas.openxmlformats.org/officeDocument/2006/relationships" r:embed="rId3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341</xdr:row>
      <xdr:rowOff>7600</xdr:rowOff>
    </xdr:from>
    <xdr:to>
      <xdr:col>0</xdr:col>
      <xdr:colOff>767600</xdr:colOff>
      <xdr:row>341</xdr:row>
      <xdr:rowOff>767600</xdr:rowOff>
    </xdr:to>
    <xdr:pic>
      <xdr:nvPicPr>
        <xdr:cNvPr id="314" name="image_0_313.jpg"/>
        <xdr:cNvPicPr>
          <a:picLocks noChangeAspect="1"/>
        </xdr:cNvPicPr>
      </xdr:nvPicPr>
      <xdr:blipFill>
        <a:blip xmlns:r="http://schemas.openxmlformats.org/officeDocument/2006/relationships" r:embed="rId3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342</xdr:row>
      <xdr:rowOff>7600</xdr:rowOff>
    </xdr:from>
    <xdr:to>
      <xdr:col>0</xdr:col>
      <xdr:colOff>767600</xdr:colOff>
      <xdr:row>342</xdr:row>
      <xdr:rowOff>767600</xdr:rowOff>
    </xdr:to>
    <xdr:pic>
      <xdr:nvPicPr>
        <xdr:cNvPr id="315" name="image_0_314.jpg"/>
        <xdr:cNvPicPr>
          <a:picLocks noChangeAspect="1"/>
        </xdr:cNvPicPr>
      </xdr:nvPicPr>
      <xdr:blipFill>
        <a:blip xmlns:r="http://schemas.openxmlformats.org/officeDocument/2006/relationships" r:embed="rId3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343</xdr:row>
      <xdr:rowOff>7600</xdr:rowOff>
    </xdr:from>
    <xdr:to>
      <xdr:col>0</xdr:col>
      <xdr:colOff>767600</xdr:colOff>
      <xdr:row>343</xdr:row>
      <xdr:rowOff>767600</xdr:rowOff>
    </xdr:to>
    <xdr:pic>
      <xdr:nvPicPr>
        <xdr:cNvPr id="316" name="image_0_315.jpg"/>
        <xdr:cNvPicPr>
          <a:picLocks noChangeAspect="1"/>
        </xdr:cNvPicPr>
      </xdr:nvPicPr>
      <xdr:blipFill>
        <a:blip xmlns:r="http://schemas.openxmlformats.org/officeDocument/2006/relationships" r:embed="rId3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344</xdr:row>
      <xdr:rowOff>7600</xdr:rowOff>
    </xdr:from>
    <xdr:to>
      <xdr:col>0</xdr:col>
      <xdr:colOff>767600</xdr:colOff>
      <xdr:row>344</xdr:row>
      <xdr:rowOff>767600</xdr:rowOff>
    </xdr:to>
    <xdr:pic>
      <xdr:nvPicPr>
        <xdr:cNvPr id="317" name="image_0_316.jpg"/>
        <xdr:cNvPicPr>
          <a:picLocks noChangeAspect="1"/>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345</xdr:row>
      <xdr:rowOff>7600</xdr:rowOff>
    </xdr:from>
    <xdr:to>
      <xdr:col>0</xdr:col>
      <xdr:colOff>767600</xdr:colOff>
      <xdr:row>345</xdr:row>
      <xdr:rowOff>767600</xdr:rowOff>
    </xdr:to>
    <xdr:pic>
      <xdr:nvPicPr>
        <xdr:cNvPr id="318" name="image_0_317.jpg"/>
        <xdr:cNvPicPr>
          <a:picLocks noChangeAspect="1"/>
        </xdr:cNvPicPr>
      </xdr:nvPicPr>
      <xdr:blipFill>
        <a:blip xmlns:r="http://schemas.openxmlformats.org/officeDocument/2006/relationships" r:embed="rId3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346</xdr:row>
      <xdr:rowOff>7600</xdr:rowOff>
    </xdr:from>
    <xdr:to>
      <xdr:col>0</xdr:col>
      <xdr:colOff>767600</xdr:colOff>
      <xdr:row>346</xdr:row>
      <xdr:rowOff>767600</xdr:rowOff>
    </xdr:to>
    <xdr:pic>
      <xdr:nvPicPr>
        <xdr:cNvPr id="319" name="image_0_318.jpg"/>
        <xdr:cNvPicPr>
          <a:picLocks noChangeAspect="1"/>
        </xdr:cNvPicPr>
      </xdr:nvPicPr>
      <xdr:blipFill>
        <a:blip xmlns:r="http://schemas.openxmlformats.org/officeDocument/2006/relationships" r:embed="rId3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347</xdr:row>
      <xdr:rowOff>7600</xdr:rowOff>
    </xdr:from>
    <xdr:to>
      <xdr:col>0</xdr:col>
      <xdr:colOff>767600</xdr:colOff>
      <xdr:row>347</xdr:row>
      <xdr:rowOff>767600</xdr:rowOff>
    </xdr:to>
    <xdr:pic>
      <xdr:nvPicPr>
        <xdr:cNvPr id="320" name="image_0_319.jpg"/>
        <xdr:cNvPicPr>
          <a:picLocks noChangeAspect="1"/>
        </xdr:cNvPicPr>
      </xdr:nvPicPr>
      <xdr:blipFill>
        <a:blip xmlns:r="http://schemas.openxmlformats.org/officeDocument/2006/relationships" r:embed="rId3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348</xdr:row>
      <xdr:rowOff>7600</xdr:rowOff>
    </xdr:from>
    <xdr:to>
      <xdr:col>0</xdr:col>
      <xdr:colOff>440800</xdr:colOff>
      <xdr:row>348</xdr:row>
      <xdr:rowOff>767600</xdr:rowOff>
    </xdr:to>
    <xdr:pic>
      <xdr:nvPicPr>
        <xdr:cNvPr id="321" name="image_0_320.jpg"/>
        <xdr:cNvPicPr>
          <a:picLocks noChangeAspect="1"/>
        </xdr:cNvPicPr>
      </xdr:nvPicPr>
      <xdr:blipFill>
        <a:blip xmlns:r="http://schemas.openxmlformats.org/officeDocument/2006/relationships" r:embed="rId3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349</xdr:row>
      <xdr:rowOff>7600</xdr:rowOff>
    </xdr:from>
    <xdr:to>
      <xdr:col>0</xdr:col>
      <xdr:colOff>486400</xdr:colOff>
      <xdr:row>349</xdr:row>
      <xdr:rowOff>767600</xdr:rowOff>
    </xdr:to>
    <xdr:pic>
      <xdr:nvPicPr>
        <xdr:cNvPr id="322" name="image_0_321.jpg"/>
        <xdr:cNvPicPr>
          <a:picLocks noChangeAspect="1"/>
        </xdr:cNvPicPr>
      </xdr:nvPicPr>
      <xdr:blipFill>
        <a:blip xmlns:r="http://schemas.openxmlformats.org/officeDocument/2006/relationships" r:embed="rId3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350</xdr:row>
      <xdr:rowOff>7600</xdr:rowOff>
    </xdr:from>
    <xdr:to>
      <xdr:col>0</xdr:col>
      <xdr:colOff>684000</xdr:colOff>
      <xdr:row>350</xdr:row>
      <xdr:rowOff>767600</xdr:rowOff>
    </xdr:to>
    <xdr:pic>
      <xdr:nvPicPr>
        <xdr:cNvPr id="323" name="image_0_322.jpg"/>
        <xdr:cNvPicPr>
          <a:picLocks noChangeAspect="1"/>
        </xdr:cNvPicPr>
      </xdr:nvPicPr>
      <xdr:blipFill>
        <a:blip xmlns:r="http://schemas.openxmlformats.org/officeDocument/2006/relationships" r:embed="rId3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351</xdr:row>
      <xdr:rowOff>7600</xdr:rowOff>
    </xdr:from>
    <xdr:to>
      <xdr:col>0</xdr:col>
      <xdr:colOff>767600</xdr:colOff>
      <xdr:row>351</xdr:row>
      <xdr:rowOff>767600</xdr:rowOff>
    </xdr:to>
    <xdr:pic>
      <xdr:nvPicPr>
        <xdr:cNvPr id="324" name="image_0_323.jpg"/>
        <xdr:cNvPicPr>
          <a:picLocks noChangeAspect="1"/>
        </xdr:cNvPicPr>
      </xdr:nvPicPr>
      <xdr:blipFill>
        <a:blip xmlns:r="http://schemas.openxmlformats.org/officeDocument/2006/relationships" r:embed="rId3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352</xdr:row>
      <xdr:rowOff>7600</xdr:rowOff>
    </xdr:from>
    <xdr:to>
      <xdr:col>0</xdr:col>
      <xdr:colOff>752400</xdr:colOff>
      <xdr:row>352</xdr:row>
      <xdr:rowOff>767600</xdr:rowOff>
    </xdr:to>
    <xdr:pic>
      <xdr:nvPicPr>
        <xdr:cNvPr id="325" name="image_0_324.jpg"/>
        <xdr:cNvPicPr>
          <a:picLocks noChangeAspect="1"/>
        </xdr:cNvPicPr>
      </xdr:nvPicPr>
      <xdr:blipFill>
        <a:blip xmlns:r="http://schemas.openxmlformats.org/officeDocument/2006/relationships" r:embed="rId3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353</xdr:row>
      <xdr:rowOff>7600</xdr:rowOff>
    </xdr:from>
    <xdr:to>
      <xdr:col>0</xdr:col>
      <xdr:colOff>752400</xdr:colOff>
      <xdr:row>353</xdr:row>
      <xdr:rowOff>767600</xdr:rowOff>
    </xdr:to>
    <xdr:pic>
      <xdr:nvPicPr>
        <xdr:cNvPr id="326" name="image_0_325.jpg"/>
        <xdr:cNvPicPr>
          <a:picLocks noChangeAspect="1"/>
        </xdr:cNvPicPr>
      </xdr:nvPicPr>
      <xdr:blipFill>
        <a:blip xmlns:r="http://schemas.openxmlformats.org/officeDocument/2006/relationships" r:embed="rId3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354</xdr:row>
      <xdr:rowOff>7600</xdr:rowOff>
    </xdr:from>
    <xdr:to>
      <xdr:col>0</xdr:col>
      <xdr:colOff>752400</xdr:colOff>
      <xdr:row>354</xdr:row>
      <xdr:rowOff>767600</xdr:rowOff>
    </xdr:to>
    <xdr:pic>
      <xdr:nvPicPr>
        <xdr:cNvPr id="327" name="image_0_326.jpg"/>
        <xdr:cNvPicPr>
          <a:picLocks noChangeAspect="1"/>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355</xdr:row>
      <xdr:rowOff>7600</xdr:rowOff>
    </xdr:from>
    <xdr:to>
      <xdr:col>0</xdr:col>
      <xdr:colOff>752400</xdr:colOff>
      <xdr:row>355</xdr:row>
      <xdr:rowOff>767600</xdr:rowOff>
    </xdr:to>
    <xdr:pic>
      <xdr:nvPicPr>
        <xdr:cNvPr id="328" name="image_0_327.jpg"/>
        <xdr:cNvPicPr>
          <a:picLocks noChangeAspect="1"/>
        </xdr:cNvPicPr>
      </xdr:nvPicPr>
      <xdr:blipFill>
        <a:blip xmlns:r="http://schemas.openxmlformats.org/officeDocument/2006/relationships" r:embed="rId3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356</xdr:row>
      <xdr:rowOff>7600</xdr:rowOff>
    </xdr:from>
    <xdr:to>
      <xdr:col>0</xdr:col>
      <xdr:colOff>767600</xdr:colOff>
      <xdr:row>356</xdr:row>
      <xdr:rowOff>767600</xdr:rowOff>
    </xdr:to>
    <xdr:pic>
      <xdr:nvPicPr>
        <xdr:cNvPr id="329" name="image_0_328.jpg"/>
        <xdr:cNvPicPr>
          <a:picLocks noChangeAspect="1"/>
        </xdr:cNvPicPr>
      </xdr:nvPicPr>
      <xdr:blipFill>
        <a:blip xmlns:r="http://schemas.openxmlformats.org/officeDocument/2006/relationships" r:embed="rId3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357</xdr:row>
      <xdr:rowOff>7600</xdr:rowOff>
    </xdr:from>
    <xdr:to>
      <xdr:col>0</xdr:col>
      <xdr:colOff>767600</xdr:colOff>
      <xdr:row>357</xdr:row>
      <xdr:rowOff>767600</xdr:rowOff>
    </xdr:to>
    <xdr:pic>
      <xdr:nvPicPr>
        <xdr:cNvPr id="330" name="image_0_329.jpg"/>
        <xdr:cNvPicPr>
          <a:picLocks noChangeAspect="1"/>
        </xdr:cNvPicPr>
      </xdr:nvPicPr>
      <xdr:blipFill>
        <a:blip xmlns:r="http://schemas.openxmlformats.org/officeDocument/2006/relationships" r:embed="rId3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358</xdr:row>
      <xdr:rowOff>7600</xdr:rowOff>
    </xdr:from>
    <xdr:to>
      <xdr:col>0</xdr:col>
      <xdr:colOff>767600</xdr:colOff>
      <xdr:row>358</xdr:row>
      <xdr:rowOff>661200</xdr:rowOff>
    </xdr:to>
    <xdr:pic>
      <xdr:nvPicPr>
        <xdr:cNvPr id="331" name="image_0_330.jpg"/>
        <xdr:cNvPicPr>
          <a:picLocks noChangeAspect="1"/>
        </xdr:cNvPicPr>
      </xdr:nvPicPr>
      <xdr:blipFill>
        <a:blip xmlns:r="http://schemas.openxmlformats.org/officeDocument/2006/relationships" r:embed="rId3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359</xdr:row>
      <xdr:rowOff>7600</xdr:rowOff>
    </xdr:from>
    <xdr:to>
      <xdr:col>0</xdr:col>
      <xdr:colOff>767600</xdr:colOff>
      <xdr:row>359</xdr:row>
      <xdr:rowOff>661200</xdr:rowOff>
    </xdr:to>
    <xdr:pic>
      <xdr:nvPicPr>
        <xdr:cNvPr id="332" name="image_0_331.jpg"/>
        <xdr:cNvPicPr>
          <a:picLocks noChangeAspect="1"/>
        </xdr:cNvPicPr>
      </xdr:nvPicPr>
      <xdr:blipFill>
        <a:blip xmlns:r="http://schemas.openxmlformats.org/officeDocument/2006/relationships" r:embed="rId3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360</xdr:row>
      <xdr:rowOff>7600</xdr:rowOff>
    </xdr:from>
    <xdr:to>
      <xdr:col>0</xdr:col>
      <xdr:colOff>767600</xdr:colOff>
      <xdr:row>360</xdr:row>
      <xdr:rowOff>767600</xdr:rowOff>
    </xdr:to>
    <xdr:pic>
      <xdr:nvPicPr>
        <xdr:cNvPr id="333" name="image_0_332.jpg"/>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361</xdr:row>
      <xdr:rowOff>7600</xdr:rowOff>
    </xdr:from>
    <xdr:to>
      <xdr:col>0</xdr:col>
      <xdr:colOff>767600</xdr:colOff>
      <xdr:row>361</xdr:row>
      <xdr:rowOff>767600</xdr:rowOff>
    </xdr:to>
    <xdr:pic>
      <xdr:nvPicPr>
        <xdr:cNvPr id="334" name="image_0_333.jpg"/>
        <xdr:cNvPicPr>
          <a:picLocks noChangeAspect="1"/>
        </xdr:cNvPicPr>
      </xdr:nvPicPr>
      <xdr:blipFill>
        <a:blip xmlns:r="http://schemas.openxmlformats.org/officeDocument/2006/relationships" r:embed="rId3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362</xdr:row>
      <xdr:rowOff>7600</xdr:rowOff>
    </xdr:from>
    <xdr:to>
      <xdr:col>0</xdr:col>
      <xdr:colOff>767600</xdr:colOff>
      <xdr:row>362</xdr:row>
      <xdr:rowOff>767600</xdr:rowOff>
    </xdr:to>
    <xdr:pic>
      <xdr:nvPicPr>
        <xdr:cNvPr id="335" name="image_0_334.jpg"/>
        <xdr:cNvPicPr>
          <a:picLocks noChangeAspect="1"/>
        </xdr:cNvPicPr>
      </xdr:nvPicPr>
      <xdr:blipFill>
        <a:blip xmlns:r="http://schemas.openxmlformats.org/officeDocument/2006/relationships" r:embed="rId3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363</xdr:row>
      <xdr:rowOff>7600</xdr:rowOff>
    </xdr:from>
    <xdr:to>
      <xdr:col>0</xdr:col>
      <xdr:colOff>767600</xdr:colOff>
      <xdr:row>363</xdr:row>
      <xdr:rowOff>767600</xdr:rowOff>
    </xdr:to>
    <xdr:pic>
      <xdr:nvPicPr>
        <xdr:cNvPr id="336" name="image_0_335.jpg"/>
        <xdr:cNvPicPr>
          <a:picLocks noChangeAspect="1"/>
        </xdr:cNvPicPr>
      </xdr:nvPicPr>
      <xdr:blipFill>
        <a:blip xmlns:r="http://schemas.openxmlformats.org/officeDocument/2006/relationships" r:embed="rId3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364</xdr:row>
      <xdr:rowOff>7600</xdr:rowOff>
    </xdr:from>
    <xdr:to>
      <xdr:col>0</xdr:col>
      <xdr:colOff>767600</xdr:colOff>
      <xdr:row>364</xdr:row>
      <xdr:rowOff>767600</xdr:rowOff>
    </xdr:to>
    <xdr:pic>
      <xdr:nvPicPr>
        <xdr:cNvPr id="337" name="image_0_336.jpg"/>
        <xdr:cNvPicPr>
          <a:picLocks noChangeAspect="1"/>
        </xdr:cNvPicPr>
      </xdr:nvPicPr>
      <xdr:blipFill>
        <a:blip xmlns:r="http://schemas.openxmlformats.org/officeDocument/2006/relationships" r:embed="rId3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365</xdr:row>
      <xdr:rowOff>7600</xdr:rowOff>
    </xdr:from>
    <xdr:to>
      <xdr:col>0</xdr:col>
      <xdr:colOff>767600</xdr:colOff>
      <xdr:row>365</xdr:row>
      <xdr:rowOff>767600</xdr:rowOff>
    </xdr:to>
    <xdr:pic>
      <xdr:nvPicPr>
        <xdr:cNvPr id="338" name="image_0_337.jpg"/>
        <xdr:cNvPicPr>
          <a:picLocks noChangeAspect="1"/>
        </xdr:cNvPicPr>
      </xdr:nvPicPr>
      <xdr:blipFill>
        <a:blip xmlns:r="http://schemas.openxmlformats.org/officeDocument/2006/relationships" r:embed="rId3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366</xdr:row>
      <xdr:rowOff>7600</xdr:rowOff>
    </xdr:from>
    <xdr:to>
      <xdr:col>0</xdr:col>
      <xdr:colOff>767600</xdr:colOff>
      <xdr:row>366</xdr:row>
      <xdr:rowOff>767600</xdr:rowOff>
    </xdr:to>
    <xdr:pic>
      <xdr:nvPicPr>
        <xdr:cNvPr id="339" name="image_0_338.jpg"/>
        <xdr:cNvPicPr>
          <a:picLocks noChangeAspect="1"/>
        </xdr:cNvPicPr>
      </xdr:nvPicPr>
      <xdr:blipFill>
        <a:blip xmlns:r="http://schemas.openxmlformats.org/officeDocument/2006/relationships" r:embed="rId3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367</xdr:row>
      <xdr:rowOff>7600</xdr:rowOff>
    </xdr:from>
    <xdr:to>
      <xdr:col>0</xdr:col>
      <xdr:colOff>630800</xdr:colOff>
      <xdr:row>367</xdr:row>
      <xdr:rowOff>767600</xdr:rowOff>
    </xdr:to>
    <xdr:pic>
      <xdr:nvPicPr>
        <xdr:cNvPr id="340" name="image_0_339.jpg"/>
        <xdr:cNvPicPr>
          <a:picLocks noChangeAspect="1"/>
        </xdr:cNvPicPr>
      </xdr:nvPicPr>
      <xdr:blipFill>
        <a:blip xmlns:r="http://schemas.openxmlformats.org/officeDocument/2006/relationships" r:embed="rId3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369</xdr:row>
      <xdr:rowOff>7600</xdr:rowOff>
    </xdr:from>
    <xdr:to>
      <xdr:col>0</xdr:col>
      <xdr:colOff>767600</xdr:colOff>
      <xdr:row>369</xdr:row>
      <xdr:rowOff>577600</xdr:rowOff>
    </xdr:to>
    <xdr:pic>
      <xdr:nvPicPr>
        <xdr:cNvPr id="341" name="image_0_340.jpg"/>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370</xdr:row>
      <xdr:rowOff>7600</xdr:rowOff>
    </xdr:from>
    <xdr:to>
      <xdr:col>0</xdr:col>
      <xdr:colOff>767600</xdr:colOff>
      <xdr:row>370</xdr:row>
      <xdr:rowOff>577600</xdr:rowOff>
    </xdr:to>
    <xdr:pic>
      <xdr:nvPicPr>
        <xdr:cNvPr id="342" name="image_0_341.jpg"/>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371</xdr:row>
      <xdr:rowOff>7600</xdr:rowOff>
    </xdr:from>
    <xdr:to>
      <xdr:col>0</xdr:col>
      <xdr:colOff>767600</xdr:colOff>
      <xdr:row>371</xdr:row>
      <xdr:rowOff>577600</xdr:rowOff>
    </xdr:to>
    <xdr:pic>
      <xdr:nvPicPr>
        <xdr:cNvPr id="343" name="image_0_342.jpg"/>
        <xdr:cNvPicPr>
          <a:picLocks noChangeAspect="1"/>
        </xdr:cNvPicPr>
      </xdr:nvPicPr>
      <xdr:blipFill>
        <a:blip xmlns:r="http://schemas.openxmlformats.org/officeDocument/2006/relationships" r:embed="rId3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372</xdr:row>
      <xdr:rowOff>7600</xdr:rowOff>
    </xdr:from>
    <xdr:to>
      <xdr:col>0</xdr:col>
      <xdr:colOff>767600</xdr:colOff>
      <xdr:row>372</xdr:row>
      <xdr:rowOff>577600</xdr:rowOff>
    </xdr:to>
    <xdr:pic>
      <xdr:nvPicPr>
        <xdr:cNvPr id="344" name="image_0_343.jpg"/>
        <xdr:cNvPicPr>
          <a:picLocks noChangeAspect="1"/>
        </xdr:cNvPicPr>
      </xdr:nvPicPr>
      <xdr:blipFill>
        <a:blip xmlns:r="http://schemas.openxmlformats.org/officeDocument/2006/relationships" r:embed="rId3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373</xdr:row>
      <xdr:rowOff>7600</xdr:rowOff>
    </xdr:from>
    <xdr:to>
      <xdr:col>0</xdr:col>
      <xdr:colOff>767600</xdr:colOff>
      <xdr:row>373</xdr:row>
      <xdr:rowOff>577600</xdr:rowOff>
    </xdr:to>
    <xdr:pic>
      <xdr:nvPicPr>
        <xdr:cNvPr id="345" name="image_0_344.jpg"/>
        <xdr:cNvPicPr>
          <a:picLocks noChangeAspect="1"/>
        </xdr:cNvPicPr>
      </xdr:nvPicPr>
      <xdr:blipFill>
        <a:blip xmlns:r="http://schemas.openxmlformats.org/officeDocument/2006/relationships" r:embed="rId3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374</xdr:row>
      <xdr:rowOff>7600</xdr:rowOff>
    </xdr:from>
    <xdr:to>
      <xdr:col>0</xdr:col>
      <xdr:colOff>767600</xdr:colOff>
      <xdr:row>374</xdr:row>
      <xdr:rowOff>577600</xdr:rowOff>
    </xdr:to>
    <xdr:pic>
      <xdr:nvPicPr>
        <xdr:cNvPr id="346" name="image_0_345.jpg"/>
        <xdr:cNvPicPr>
          <a:picLocks noChangeAspect="1"/>
        </xdr:cNvPicPr>
      </xdr:nvPicPr>
      <xdr:blipFill>
        <a:blip xmlns:r="http://schemas.openxmlformats.org/officeDocument/2006/relationships" r:embed="rId3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375</xdr:row>
      <xdr:rowOff>7600</xdr:rowOff>
    </xdr:from>
    <xdr:to>
      <xdr:col>0</xdr:col>
      <xdr:colOff>767600</xdr:colOff>
      <xdr:row>375</xdr:row>
      <xdr:rowOff>577600</xdr:rowOff>
    </xdr:to>
    <xdr:pic>
      <xdr:nvPicPr>
        <xdr:cNvPr id="347" name="image_0_346.jpg"/>
        <xdr:cNvPicPr>
          <a:picLocks noChangeAspect="1"/>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376</xdr:row>
      <xdr:rowOff>7600</xdr:rowOff>
    </xdr:from>
    <xdr:to>
      <xdr:col>0</xdr:col>
      <xdr:colOff>767600</xdr:colOff>
      <xdr:row>376</xdr:row>
      <xdr:rowOff>577600</xdr:rowOff>
    </xdr:to>
    <xdr:pic>
      <xdr:nvPicPr>
        <xdr:cNvPr id="348" name="image_0_347.jpg"/>
        <xdr:cNvPicPr>
          <a:picLocks noChangeAspect="1"/>
        </xdr:cNvPicPr>
      </xdr:nvPicPr>
      <xdr:blipFill>
        <a:blip xmlns:r="http://schemas.openxmlformats.org/officeDocument/2006/relationships" r:embed="rId3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378</xdr:row>
      <xdr:rowOff>7600</xdr:rowOff>
    </xdr:from>
    <xdr:to>
      <xdr:col>0</xdr:col>
      <xdr:colOff>767600</xdr:colOff>
      <xdr:row>378</xdr:row>
      <xdr:rowOff>767600</xdr:rowOff>
    </xdr:to>
    <xdr:pic>
      <xdr:nvPicPr>
        <xdr:cNvPr id="349" name="image_0_348.jpg"/>
        <xdr:cNvPicPr>
          <a:picLocks noChangeAspect="1"/>
        </xdr:cNvPicPr>
      </xdr:nvPicPr>
      <xdr:blipFill>
        <a:blip xmlns:r="http://schemas.openxmlformats.org/officeDocument/2006/relationships" r:embed="rId3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379</xdr:row>
      <xdr:rowOff>7600</xdr:rowOff>
    </xdr:from>
    <xdr:to>
      <xdr:col>0</xdr:col>
      <xdr:colOff>767600</xdr:colOff>
      <xdr:row>379</xdr:row>
      <xdr:rowOff>767600</xdr:rowOff>
    </xdr:to>
    <xdr:pic>
      <xdr:nvPicPr>
        <xdr:cNvPr id="350" name="image_0_349.jpg"/>
        <xdr:cNvPicPr>
          <a:picLocks noChangeAspect="1"/>
        </xdr:cNvPicPr>
      </xdr:nvPicPr>
      <xdr:blipFill>
        <a:blip xmlns:r="http://schemas.openxmlformats.org/officeDocument/2006/relationships" r:embed="rId3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380</xdr:row>
      <xdr:rowOff>7600</xdr:rowOff>
    </xdr:from>
    <xdr:to>
      <xdr:col>0</xdr:col>
      <xdr:colOff>767600</xdr:colOff>
      <xdr:row>380</xdr:row>
      <xdr:rowOff>767600</xdr:rowOff>
    </xdr:to>
    <xdr:pic>
      <xdr:nvPicPr>
        <xdr:cNvPr id="351" name="image_0_350.jpg"/>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381</xdr:row>
      <xdr:rowOff>7600</xdr:rowOff>
    </xdr:from>
    <xdr:to>
      <xdr:col>0</xdr:col>
      <xdr:colOff>767600</xdr:colOff>
      <xdr:row>381</xdr:row>
      <xdr:rowOff>767600</xdr:rowOff>
    </xdr:to>
    <xdr:pic>
      <xdr:nvPicPr>
        <xdr:cNvPr id="352" name="image_0_351.jpg"/>
        <xdr:cNvPicPr>
          <a:picLocks noChangeAspect="1"/>
        </xdr:cNvPicPr>
      </xdr:nvPicPr>
      <xdr:blipFill>
        <a:blip xmlns:r="http://schemas.openxmlformats.org/officeDocument/2006/relationships" r:embed="rId3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384</xdr:row>
      <xdr:rowOff>7600</xdr:rowOff>
    </xdr:from>
    <xdr:to>
      <xdr:col>0</xdr:col>
      <xdr:colOff>767600</xdr:colOff>
      <xdr:row>384</xdr:row>
      <xdr:rowOff>767600</xdr:rowOff>
    </xdr:to>
    <xdr:pic>
      <xdr:nvPicPr>
        <xdr:cNvPr id="353" name="image_0_352.jpg"/>
        <xdr:cNvPicPr>
          <a:picLocks noChangeAspect="1"/>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386</xdr:row>
      <xdr:rowOff>7600</xdr:rowOff>
    </xdr:from>
    <xdr:to>
      <xdr:col>0</xdr:col>
      <xdr:colOff>729600</xdr:colOff>
      <xdr:row>386</xdr:row>
      <xdr:rowOff>767600</xdr:rowOff>
    </xdr:to>
    <xdr:pic>
      <xdr:nvPicPr>
        <xdr:cNvPr id="354" name="image_0_353.jpg"/>
        <xdr:cNvPicPr>
          <a:picLocks noChangeAspect="1"/>
        </xdr:cNvPicPr>
      </xdr:nvPicPr>
      <xdr:blipFill>
        <a:blip xmlns:r="http://schemas.openxmlformats.org/officeDocument/2006/relationships" r:embed="rId3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387</xdr:row>
      <xdr:rowOff>7600</xdr:rowOff>
    </xdr:from>
    <xdr:to>
      <xdr:col>0</xdr:col>
      <xdr:colOff>737200</xdr:colOff>
      <xdr:row>387</xdr:row>
      <xdr:rowOff>767600</xdr:rowOff>
    </xdr:to>
    <xdr:pic>
      <xdr:nvPicPr>
        <xdr:cNvPr id="355" name="image_0_354.jpg"/>
        <xdr:cNvPicPr>
          <a:picLocks noChangeAspect="1"/>
        </xdr:cNvPicPr>
      </xdr:nvPicPr>
      <xdr:blipFill>
        <a:blip xmlns:r="http://schemas.openxmlformats.org/officeDocument/2006/relationships" r:embed="rId3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388</xdr:row>
      <xdr:rowOff>7600</xdr:rowOff>
    </xdr:from>
    <xdr:to>
      <xdr:col>0</xdr:col>
      <xdr:colOff>767600</xdr:colOff>
      <xdr:row>388</xdr:row>
      <xdr:rowOff>767600</xdr:rowOff>
    </xdr:to>
    <xdr:pic>
      <xdr:nvPicPr>
        <xdr:cNvPr id="356" name="image_0_355.jpg"/>
        <xdr:cNvPicPr>
          <a:picLocks noChangeAspect="1"/>
        </xdr:cNvPicPr>
      </xdr:nvPicPr>
      <xdr:blipFill>
        <a:blip xmlns:r="http://schemas.openxmlformats.org/officeDocument/2006/relationships" r:embed="rId3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389</xdr:row>
      <xdr:rowOff>7600</xdr:rowOff>
    </xdr:from>
    <xdr:to>
      <xdr:col>0</xdr:col>
      <xdr:colOff>676400</xdr:colOff>
      <xdr:row>389</xdr:row>
      <xdr:rowOff>767600</xdr:rowOff>
    </xdr:to>
    <xdr:pic>
      <xdr:nvPicPr>
        <xdr:cNvPr id="357" name="image_0_356.jpg"/>
        <xdr:cNvPicPr>
          <a:picLocks noChangeAspect="1"/>
        </xdr:cNvPicPr>
      </xdr:nvPicPr>
      <xdr:blipFill>
        <a:blip xmlns:r="http://schemas.openxmlformats.org/officeDocument/2006/relationships" r:embed="rId3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390</xdr:row>
      <xdr:rowOff>7600</xdr:rowOff>
    </xdr:from>
    <xdr:to>
      <xdr:col>0</xdr:col>
      <xdr:colOff>676400</xdr:colOff>
      <xdr:row>390</xdr:row>
      <xdr:rowOff>767600</xdr:rowOff>
    </xdr:to>
    <xdr:pic>
      <xdr:nvPicPr>
        <xdr:cNvPr id="358" name="image_0_357.jpg"/>
        <xdr:cNvPicPr>
          <a:picLocks noChangeAspect="1"/>
        </xdr:cNvPicPr>
      </xdr:nvPicPr>
      <xdr:blipFill>
        <a:blip xmlns:r="http://schemas.openxmlformats.org/officeDocument/2006/relationships" r:embed="rId3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391</xdr:row>
      <xdr:rowOff>7600</xdr:rowOff>
    </xdr:from>
    <xdr:to>
      <xdr:col>0</xdr:col>
      <xdr:colOff>767600</xdr:colOff>
      <xdr:row>391</xdr:row>
      <xdr:rowOff>767600</xdr:rowOff>
    </xdr:to>
    <xdr:pic>
      <xdr:nvPicPr>
        <xdr:cNvPr id="359" name="image_0_358.jpg"/>
        <xdr:cNvPicPr>
          <a:picLocks noChangeAspect="1"/>
        </xdr:cNvPicPr>
      </xdr:nvPicPr>
      <xdr:blipFill>
        <a:blip xmlns:r="http://schemas.openxmlformats.org/officeDocument/2006/relationships" r:embed="rId3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392</xdr:row>
      <xdr:rowOff>7600</xdr:rowOff>
    </xdr:from>
    <xdr:to>
      <xdr:col>0</xdr:col>
      <xdr:colOff>714400</xdr:colOff>
      <xdr:row>392</xdr:row>
      <xdr:rowOff>767600</xdr:rowOff>
    </xdr:to>
    <xdr:pic>
      <xdr:nvPicPr>
        <xdr:cNvPr id="360" name="image_0_359.jpg"/>
        <xdr:cNvPicPr>
          <a:picLocks noChangeAspect="1"/>
        </xdr:cNvPicPr>
      </xdr:nvPicPr>
      <xdr:blipFill>
        <a:blip xmlns:r="http://schemas.openxmlformats.org/officeDocument/2006/relationships" r:embed="rId3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394</xdr:row>
      <xdr:rowOff>7600</xdr:rowOff>
    </xdr:from>
    <xdr:to>
      <xdr:col>0</xdr:col>
      <xdr:colOff>615600</xdr:colOff>
      <xdr:row>394</xdr:row>
      <xdr:rowOff>767600</xdr:rowOff>
    </xdr:to>
    <xdr:pic>
      <xdr:nvPicPr>
        <xdr:cNvPr id="361" name="image_0_360.jpg"/>
        <xdr:cNvPicPr>
          <a:picLocks noChangeAspect="1"/>
        </xdr:cNvPicPr>
      </xdr:nvPicPr>
      <xdr:blipFill>
        <a:blip xmlns:r="http://schemas.openxmlformats.org/officeDocument/2006/relationships" r:embed="rId3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395</xdr:row>
      <xdr:rowOff>7600</xdr:rowOff>
    </xdr:from>
    <xdr:to>
      <xdr:col>0</xdr:col>
      <xdr:colOff>615600</xdr:colOff>
      <xdr:row>395</xdr:row>
      <xdr:rowOff>767600</xdr:rowOff>
    </xdr:to>
    <xdr:pic>
      <xdr:nvPicPr>
        <xdr:cNvPr id="362" name="image_0_361.jpg"/>
        <xdr:cNvPicPr>
          <a:picLocks noChangeAspect="1"/>
        </xdr:cNvPicPr>
      </xdr:nvPicPr>
      <xdr:blipFill>
        <a:blip xmlns:r="http://schemas.openxmlformats.org/officeDocument/2006/relationships" r:embed="rId3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396</xdr:row>
      <xdr:rowOff>7600</xdr:rowOff>
    </xdr:from>
    <xdr:to>
      <xdr:col>0</xdr:col>
      <xdr:colOff>767600</xdr:colOff>
      <xdr:row>396</xdr:row>
      <xdr:rowOff>767600</xdr:rowOff>
    </xdr:to>
    <xdr:pic>
      <xdr:nvPicPr>
        <xdr:cNvPr id="363" name="image_0_362.jpg"/>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397</xdr:row>
      <xdr:rowOff>7600</xdr:rowOff>
    </xdr:from>
    <xdr:to>
      <xdr:col>0</xdr:col>
      <xdr:colOff>615600</xdr:colOff>
      <xdr:row>397</xdr:row>
      <xdr:rowOff>767600</xdr:rowOff>
    </xdr:to>
    <xdr:pic>
      <xdr:nvPicPr>
        <xdr:cNvPr id="364" name="image_0_363.jpg"/>
        <xdr:cNvPicPr>
          <a:picLocks noChangeAspect="1"/>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398</xdr:row>
      <xdr:rowOff>7600</xdr:rowOff>
    </xdr:from>
    <xdr:to>
      <xdr:col>0</xdr:col>
      <xdr:colOff>767600</xdr:colOff>
      <xdr:row>398</xdr:row>
      <xdr:rowOff>767600</xdr:rowOff>
    </xdr:to>
    <xdr:pic>
      <xdr:nvPicPr>
        <xdr:cNvPr id="365" name="image_0_364.jpg"/>
        <xdr:cNvPicPr>
          <a:picLocks noChangeAspect="1"/>
        </xdr:cNvPicPr>
      </xdr:nvPicPr>
      <xdr:blipFill>
        <a:blip xmlns:r="http://schemas.openxmlformats.org/officeDocument/2006/relationships" r:embed="rId3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399</xdr:row>
      <xdr:rowOff>7600</xdr:rowOff>
    </xdr:from>
    <xdr:to>
      <xdr:col>0</xdr:col>
      <xdr:colOff>744800</xdr:colOff>
      <xdr:row>399</xdr:row>
      <xdr:rowOff>767600</xdr:rowOff>
    </xdr:to>
    <xdr:pic>
      <xdr:nvPicPr>
        <xdr:cNvPr id="366" name="image_0_365.jpg"/>
        <xdr:cNvPicPr>
          <a:picLocks noChangeAspect="1"/>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400</xdr:row>
      <xdr:rowOff>7600</xdr:rowOff>
    </xdr:from>
    <xdr:to>
      <xdr:col>0</xdr:col>
      <xdr:colOff>767600</xdr:colOff>
      <xdr:row>400</xdr:row>
      <xdr:rowOff>767600</xdr:rowOff>
    </xdr:to>
    <xdr:pic>
      <xdr:nvPicPr>
        <xdr:cNvPr id="367" name="image_0_366.jpg"/>
        <xdr:cNvPicPr>
          <a:picLocks noChangeAspect="1"/>
        </xdr:cNvPicPr>
      </xdr:nvPicPr>
      <xdr:blipFill>
        <a:blip xmlns:r="http://schemas.openxmlformats.org/officeDocument/2006/relationships" r:embed="rId3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401</xdr:row>
      <xdr:rowOff>7600</xdr:rowOff>
    </xdr:from>
    <xdr:to>
      <xdr:col>0</xdr:col>
      <xdr:colOff>767600</xdr:colOff>
      <xdr:row>401</xdr:row>
      <xdr:rowOff>767600</xdr:rowOff>
    </xdr:to>
    <xdr:pic>
      <xdr:nvPicPr>
        <xdr:cNvPr id="368" name="image_0_367.jpg"/>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402</xdr:row>
      <xdr:rowOff>7600</xdr:rowOff>
    </xdr:from>
    <xdr:to>
      <xdr:col>0</xdr:col>
      <xdr:colOff>684000</xdr:colOff>
      <xdr:row>402</xdr:row>
      <xdr:rowOff>767600</xdr:rowOff>
    </xdr:to>
    <xdr:pic>
      <xdr:nvPicPr>
        <xdr:cNvPr id="369" name="image_0_368.jpg"/>
        <xdr:cNvPicPr>
          <a:picLocks noChangeAspect="1"/>
        </xdr:cNvPicPr>
      </xdr:nvPicPr>
      <xdr:blipFill>
        <a:blip xmlns:r="http://schemas.openxmlformats.org/officeDocument/2006/relationships" r:embed="rId3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403</xdr:row>
      <xdr:rowOff>7600</xdr:rowOff>
    </xdr:from>
    <xdr:to>
      <xdr:col>0</xdr:col>
      <xdr:colOff>684000</xdr:colOff>
      <xdr:row>403</xdr:row>
      <xdr:rowOff>767600</xdr:rowOff>
    </xdr:to>
    <xdr:pic>
      <xdr:nvPicPr>
        <xdr:cNvPr id="370" name="image_0_369.jpg"/>
        <xdr:cNvPicPr>
          <a:picLocks noChangeAspect="1"/>
        </xdr:cNvPicPr>
      </xdr:nvPicPr>
      <xdr:blipFill>
        <a:blip xmlns:r="http://schemas.openxmlformats.org/officeDocument/2006/relationships" r:embed="rId3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404</xdr:row>
      <xdr:rowOff>7600</xdr:rowOff>
    </xdr:from>
    <xdr:to>
      <xdr:col>0</xdr:col>
      <xdr:colOff>767600</xdr:colOff>
      <xdr:row>404</xdr:row>
      <xdr:rowOff>767600</xdr:rowOff>
    </xdr:to>
    <xdr:pic>
      <xdr:nvPicPr>
        <xdr:cNvPr id="371" name="image_0_370.jpg"/>
        <xdr:cNvPicPr>
          <a:picLocks noChangeAspect="1"/>
        </xdr:cNvPicPr>
      </xdr:nvPicPr>
      <xdr:blipFill>
        <a:blip xmlns:r="http://schemas.openxmlformats.org/officeDocument/2006/relationships" r:embed="rId3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405</xdr:row>
      <xdr:rowOff>7600</xdr:rowOff>
    </xdr:from>
    <xdr:to>
      <xdr:col>0</xdr:col>
      <xdr:colOff>767600</xdr:colOff>
      <xdr:row>405</xdr:row>
      <xdr:rowOff>767600</xdr:rowOff>
    </xdr:to>
    <xdr:pic>
      <xdr:nvPicPr>
        <xdr:cNvPr id="372" name="image_0_371.jpg"/>
        <xdr:cNvPicPr>
          <a:picLocks noChangeAspect="1"/>
        </xdr:cNvPicPr>
      </xdr:nvPicPr>
      <xdr:blipFill>
        <a:blip xmlns:r="http://schemas.openxmlformats.org/officeDocument/2006/relationships" r:embed="rId3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406</xdr:row>
      <xdr:rowOff>7600</xdr:rowOff>
    </xdr:from>
    <xdr:to>
      <xdr:col>0</xdr:col>
      <xdr:colOff>676400</xdr:colOff>
      <xdr:row>406</xdr:row>
      <xdr:rowOff>767600</xdr:rowOff>
    </xdr:to>
    <xdr:pic>
      <xdr:nvPicPr>
        <xdr:cNvPr id="373" name="image_0_372.jpg"/>
        <xdr:cNvPicPr>
          <a:picLocks noChangeAspect="1"/>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407</xdr:row>
      <xdr:rowOff>7600</xdr:rowOff>
    </xdr:from>
    <xdr:to>
      <xdr:col>0</xdr:col>
      <xdr:colOff>676400</xdr:colOff>
      <xdr:row>407</xdr:row>
      <xdr:rowOff>767600</xdr:rowOff>
    </xdr:to>
    <xdr:pic>
      <xdr:nvPicPr>
        <xdr:cNvPr id="374" name="image_0_373.jpg"/>
        <xdr:cNvPicPr>
          <a:picLocks noChangeAspect="1"/>
        </xdr:cNvPicPr>
      </xdr:nvPicPr>
      <xdr:blipFill>
        <a:blip xmlns:r="http://schemas.openxmlformats.org/officeDocument/2006/relationships" r:embed="rId3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408</xdr:row>
      <xdr:rowOff>7600</xdr:rowOff>
    </xdr:from>
    <xdr:to>
      <xdr:col>0</xdr:col>
      <xdr:colOff>676400</xdr:colOff>
      <xdr:row>408</xdr:row>
      <xdr:rowOff>767600</xdr:rowOff>
    </xdr:to>
    <xdr:pic>
      <xdr:nvPicPr>
        <xdr:cNvPr id="375" name="image_0_374.jpg"/>
        <xdr:cNvPicPr>
          <a:picLocks noChangeAspect="1"/>
        </xdr:cNvPicPr>
      </xdr:nvPicPr>
      <xdr:blipFill>
        <a:blip xmlns:r="http://schemas.openxmlformats.org/officeDocument/2006/relationships" r:embed="rId3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409</xdr:row>
      <xdr:rowOff>7600</xdr:rowOff>
    </xdr:from>
    <xdr:to>
      <xdr:col>0</xdr:col>
      <xdr:colOff>661200</xdr:colOff>
      <xdr:row>409</xdr:row>
      <xdr:rowOff>767600</xdr:rowOff>
    </xdr:to>
    <xdr:pic>
      <xdr:nvPicPr>
        <xdr:cNvPr id="376" name="image_0_375.jpg"/>
        <xdr:cNvPicPr>
          <a:picLocks noChangeAspect="1"/>
        </xdr:cNvPicPr>
      </xdr:nvPicPr>
      <xdr:blipFill>
        <a:blip xmlns:r="http://schemas.openxmlformats.org/officeDocument/2006/relationships" r:embed="rId3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410</xdr:row>
      <xdr:rowOff>7600</xdr:rowOff>
    </xdr:from>
    <xdr:to>
      <xdr:col>0</xdr:col>
      <xdr:colOff>661200</xdr:colOff>
      <xdr:row>410</xdr:row>
      <xdr:rowOff>767600</xdr:rowOff>
    </xdr:to>
    <xdr:pic>
      <xdr:nvPicPr>
        <xdr:cNvPr id="377" name="image_0_376.jpg"/>
        <xdr:cNvPicPr>
          <a:picLocks noChangeAspect="1"/>
        </xdr:cNvPicPr>
      </xdr:nvPicPr>
      <xdr:blipFill>
        <a:blip xmlns:r="http://schemas.openxmlformats.org/officeDocument/2006/relationships" r:embed="rId3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411</xdr:row>
      <xdr:rowOff>7600</xdr:rowOff>
    </xdr:from>
    <xdr:to>
      <xdr:col>0</xdr:col>
      <xdr:colOff>676400</xdr:colOff>
      <xdr:row>411</xdr:row>
      <xdr:rowOff>767600</xdr:rowOff>
    </xdr:to>
    <xdr:pic>
      <xdr:nvPicPr>
        <xdr:cNvPr id="378" name="image_0_377.jpg"/>
        <xdr:cNvPicPr>
          <a:picLocks noChangeAspect="1"/>
        </xdr:cNvPicPr>
      </xdr:nvPicPr>
      <xdr:blipFill>
        <a:blip xmlns:r="http://schemas.openxmlformats.org/officeDocument/2006/relationships" r:embed="rId3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412</xdr:row>
      <xdr:rowOff>7600</xdr:rowOff>
    </xdr:from>
    <xdr:to>
      <xdr:col>0</xdr:col>
      <xdr:colOff>767600</xdr:colOff>
      <xdr:row>412</xdr:row>
      <xdr:rowOff>767600</xdr:rowOff>
    </xdr:to>
    <xdr:pic>
      <xdr:nvPicPr>
        <xdr:cNvPr id="379" name="image_0_378.jpg"/>
        <xdr:cNvPicPr>
          <a:picLocks noChangeAspect="1"/>
        </xdr:cNvPicPr>
      </xdr:nvPicPr>
      <xdr:blipFill>
        <a:blip xmlns:r="http://schemas.openxmlformats.org/officeDocument/2006/relationships" r:embed="rId3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413</xdr:row>
      <xdr:rowOff>7600</xdr:rowOff>
    </xdr:from>
    <xdr:to>
      <xdr:col>0</xdr:col>
      <xdr:colOff>767600</xdr:colOff>
      <xdr:row>413</xdr:row>
      <xdr:rowOff>767600</xdr:rowOff>
    </xdr:to>
    <xdr:pic>
      <xdr:nvPicPr>
        <xdr:cNvPr id="380" name="image_0_379.jpg"/>
        <xdr:cNvPicPr>
          <a:picLocks noChangeAspect="1"/>
        </xdr:cNvPicPr>
      </xdr:nvPicPr>
      <xdr:blipFill>
        <a:blip xmlns:r="http://schemas.openxmlformats.org/officeDocument/2006/relationships" r:embed="rId3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415</xdr:row>
      <xdr:rowOff>7600</xdr:rowOff>
    </xdr:from>
    <xdr:to>
      <xdr:col>0</xdr:col>
      <xdr:colOff>516800</xdr:colOff>
      <xdr:row>415</xdr:row>
      <xdr:rowOff>767600</xdr:rowOff>
    </xdr:to>
    <xdr:pic>
      <xdr:nvPicPr>
        <xdr:cNvPr id="381" name="image_0_380.jpg"/>
        <xdr:cNvPicPr>
          <a:picLocks noChangeAspect="1"/>
        </xdr:cNvPicPr>
      </xdr:nvPicPr>
      <xdr:blipFill>
        <a:blip xmlns:r="http://schemas.openxmlformats.org/officeDocument/2006/relationships" r:embed="rId3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416</xdr:row>
      <xdr:rowOff>7600</xdr:rowOff>
    </xdr:from>
    <xdr:to>
      <xdr:col>0</xdr:col>
      <xdr:colOff>516800</xdr:colOff>
      <xdr:row>416</xdr:row>
      <xdr:rowOff>767600</xdr:rowOff>
    </xdr:to>
    <xdr:pic>
      <xdr:nvPicPr>
        <xdr:cNvPr id="382" name="image_0_381.jpg"/>
        <xdr:cNvPicPr>
          <a:picLocks noChangeAspect="1"/>
        </xdr:cNvPicPr>
      </xdr:nvPicPr>
      <xdr:blipFill>
        <a:blip xmlns:r="http://schemas.openxmlformats.org/officeDocument/2006/relationships" r:embed="rId3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417</xdr:row>
      <xdr:rowOff>7600</xdr:rowOff>
    </xdr:from>
    <xdr:to>
      <xdr:col>0</xdr:col>
      <xdr:colOff>516800</xdr:colOff>
      <xdr:row>417</xdr:row>
      <xdr:rowOff>767600</xdr:rowOff>
    </xdr:to>
    <xdr:pic>
      <xdr:nvPicPr>
        <xdr:cNvPr id="383" name="image_0_382.jpg"/>
        <xdr:cNvPicPr>
          <a:picLocks noChangeAspect="1"/>
        </xdr:cNvPicPr>
      </xdr:nvPicPr>
      <xdr:blipFill>
        <a:blip xmlns:r="http://schemas.openxmlformats.org/officeDocument/2006/relationships" r:embed="rId3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418</xdr:row>
      <xdr:rowOff>7600</xdr:rowOff>
    </xdr:from>
    <xdr:to>
      <xdr:col>0</xdr:col>
      <xdr:colOff>767600</xdr:colOff>
      <xdr:row>418</xdr:row>
      <xdr:rowOff>767600</xdr:rowOff>
    </xdr:to>
    <xdr:pic>
      <xdr:nvPicPr>
        <xdr:cNvPr id="384" name="image_0_383.jpg"/>
        <xdr:cNvPicPr>
          <a:picLocks noChangeAspect="1"/>
        </xdr:cNvPicPr>
      </xdr:nvPicPr>
      <xdr:blipFill>
        <a:blip xmlns:r="http://schemas.openxmlformats.org/officeDocument/2006/relationships" r:embed="rId3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419</xdr:row>
      <xdr:rowOff>7600</xdr:rowOff>
    </xdr:from>
    <xdr:to>
      <xdr:col>0</xdr:col>
      <xdr:colOff>767600</xdr:colOff>
      <xdr:row>419</xdr:row>
      <xdr:rowOff>767600</xdr:rowOff>
    </xdr:to>
    <xdr:pic>
      <xdr:nvPicPr>
        <xdr:cNvPr id="385" name="image_0_384.jpg"/>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420</xdr:row>
      <xdr:rowOff>7600</xdr:rowOff>
    </xdr:from>
    <xdr:to>
      <xdr:col>0</xdr:col>
      <xdr:colOff>486400</xdr:colOff>
      <xdr:row>420</xdr:row>
      <xdr:rowOff>767600</xdr:rowOff>
    </xdr:to>
    <xdr:pic>
      <xdr:nvPicPr>
        <xdr:cNvPr id="386" name="image_0_385.jpg"/>
        <xdr:cNvPicPr>
          <a:picLocks noChangeAspect="1"/>
        </xdr:cNvPicPr>
      </xdr:nvPicPr>
      <xdr:blipFill>
        <a:blip xmlns:r="http://schemas.openxmlformats.org/officeDocument/2006/relationships" r:embed="rId3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421</xdr:row>
      <xdr:rowOff>7600</xdr:rowOff>
    </xdr:from>
    <xdr:to>
      <xdr:col>0</xdr:col>
      <xdr:colOff>486400</xdr:colOff>
      <xdr:row>421</xdr:row>
      <xdr:rowOff>767600</xdr:rowOff>
    </xdr:to>
    <xdr:pic>
      <xdr:nvPicPr>
        <xdr:cNvPr id="387" name="image_0_386.jpg"/>
        <xdr:cNvPicPr>
          <a:picLocks noChangeAspect="1"/>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422</xdr:row>
      <xdr:rowOff>7600</xdr:rowOff>
    </xdr:from>
    <xdr:to>
      <xdr:col>0</xdr:col>
      <xdr:colOff>486400</xdr:colOff>
      <xdr:row>422</xdr:row>
      <xdr:rowOff>767600</xdr:rowOff>
    </xdr:to>
    <xdr:pic>
      <xdr:nvPicPr>
        <xdr:cNvPr id="388" name="image_0_387.jpg"/>
        <xdr:cNvPicPr>
          <a:picLocks noChangeAspect="1"/>
        </xdr:cNvPicPr>
      </xdr:nvPicPr>
      <xdr:blipFill>
        <a:blip xmlns:r="http://schemas.openxmlformats.org/officeDocument/2006/relationships" r:embed="rId3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423</xdr:row>
      <xdr:rowOff>7600</xdr:rowOff>
    </xdr:from>
    <xdr:to>
      <xdr:col>0</xdr:col>
      <xdr:colOff>767600</xdr:colOff>
      <xdr:row>423</xdr:row>
      <xdr:rowOff>767600</xdr:rowOff>
    </xdr:to>
    <xdr:pic>
      <xdr:nvPicPr>
        <xdr:cNvPr id="389" name="image_0_388.jpg"/>
        <xdr:cNvPicPr>
          <a:picLocks noChangeAspect="1"/>
        </xdr:cNvPicPr>
      </xdr:nvPicPr>
      <xdr:blipFill>
        <a:blip xmlns:r="http://schemas.openxmlformats.org/officeDocument/2006/relationships" r:embed="rId3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425</xdr:row>
      <xdr:rowOff>7600</xdr:rowOff>
    </xdr:from>
    <xdr:to>
      <xdr:col>0</xdr:col>
      <xdr:colOff>456000</xdr:colOff>
      <xdr:row>425</xdr:row>
      <xdr:rowOff>767600</xdr:rowOff>
    </xdr:to>
    <xdr:pic>
      <xdr:nvPicPr>
        <xdr:cNvPr id="390" name="image_0_389.jpg"/>
        <xdr:cNvPicPr>
          <a:picLocks noChangeAspect="1"/>
        </xdr:cNvPicPr>
      </xdr:nvPicPr>
      <xdr:blipFill>
        <a:blip xmlns:r="http://schemas.openxmlformats.org/officeDocument/2006/relationships" r:embed="rId3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426</xdr:row>
      <xdr:rowOff>7600</xdr:rowOff>
    </xdr:from>
    <xdr:to>
      <xdr:col>0</xdr:col>
      <xdr:colOff>456000</xdr:colOff>
      <xdr:row>426</xdr:row>
      <xdr:rowOff>767600</xdr:rowOff>
    </xdr:to>
    <xdr:pic>
      <xdr:nvPicPr>
        <xdr:cNvPr id="391" name="image_0_390.jpg"/>
        <xdr:cNvPicPr>
          <a:picLocks noChangeAspect="1"/>
        </xdr:cNvPicPr>
      </xdr:nvPicPr>
      <xdr:blipFill>
        <a:blip xmlns:r="http://schemas.openxmlformats.org/officeDocument/2006/relationships" r:embed="rId3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427</xdr:row>
      <xdr:rowOff>7600</xdr:rowOff>
    </xdr:from>
    <xdr:to>
      <xdr:col>0</xdr:col>
      <xdr:colOff>767600</xdr:colOff>
      <xdr:row>427</xdr:row>
      <xdr:rowOff>767600</xdr:rowOff>
    </xdr:to>
    <xdr:pic>
      <xdr:nvPicPr>
        <xdr:cNvPr id="392" name="image_0_391.jpg"/>
        <xdr:cNvPicPr>
          <a:picLocks noChangeAspect="1"/>
        </xdr:cNvPicPr>
      </xdr:nvPicPr>
      <xdr:blipFill>
        <a:blip xmlns:r="http://schemas.openxmlformats.org/officeDocument/2006/relationships" r:embed="rId3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428</xdr:row>
      <xdr:rowOff>7600</xdr:rowOff>
    </xdr:from>
    <xdr:to>
      <xdr:col>0</xdr:col>
      <xdr:colOff>744800</xdr:colOff>
      <xdr:row>428</xdr:row>
      <xdr:rowOff>767600</xdr:rowOff>
    </xdr:to>
    <xdr:pic>
      <xdr:nvPicPr>
        <xdr:cNvPr id="393" name="image_0_392.jpg"/>
        <xdr:cNvPicPr>
          <a:picLocks noChangeAspect="1"/>
        </xdr:cNvPicPr>
      </xdr:nvPicPr>
      <xdr:blipFill>
        <a:blip xmlns:r="http://schemas.openxmlformats.org/officeDocument/2006/relationships" r:embed="rId3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429</xdr:row>
      <xdr:rowOff>7600</xdr:rowOff>
    </xdr:from>
    <xdr:to>
      <xdr:col>0</xdr:col>
      <xdr:colOff>737200</xdr:colOff>
      <xdr:row>429</xdr:row>
      <xdr:rowOff>767600</xdr:rowOff>
    </xdr:to>
    <xdr:pic>
      <xdr:nvPicPr>
        <xdr:cNvPr id="394" name="image_0_393.jpg"/>
        <xdr:cNvPicPr>
          <a:picLocks noChangeAspect="1"/>
        </xdr:cNvPicPr>
      </xdr:nvPicPr>
      <xdr:blipFill>
        <a:blip xmlns:r="http://schemas.openxmlformats.org/officeDocument/2006/relationships" r:embed="rId3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431</xdr:row>
      <xdr:rowOff>7600</xdr:rowOff>
    </xdr:from>
    <xdr:to>
      <xdr:col>0</xdr:col>
      <xdr:colOff>767600</xdr:colOff>
      <xdr:row>431</xdr:row>
      <xdr:rowOff>767600</xdr:rowOff>
    </xdr:to>
    <xdr:pic>
      <xdr:nvPicPr>
        <xdr:cNvPr id="395" name="image_0_394.jpg"/>
        <xdr:cNvPicPr>
          <a:picLocks noChangeAspect="1"/>
        </xdr:cNvPicPr>
      </xdr:nvPicPr>
      <xdr:blipFill>
        <a:blip xmlns:r="http://schemas.openxmlformats.org/officeDocument/2006/relationships" r:embed="rId3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432</xdr:row>
      <xdr:rowOff>7600</xdr:rowOff>
    </xdr:from>
    <xdr:to>
      <xdr:col>0</xdr:col>
      <xdr:colOff>767600</xdr:colOff>
      <xdr:row>432</xdr:row>
      <xdr:rowOff>767600</xdr:rowOff>
    </xdr:to>
    <xdr:pic>
      <xdr:nvPicPr>
        <xdr:cNvPr id="396" name="image_0_395.jpg"/>
        <xdr:cNvPicPr>
          <a:picLocks noChangeAspect="1"/>
        </xdr:cNvPicPr>
      </xdr:nvPicPr>
      <xdr:blipFill>
        <a:blip xmlns:r="http://schemas.openxmlformats.org/officeDocument/2006/relationships" r:embed="rId3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433</xdr:row>
      <xdr:rowOff>7600</xdr:rowOff>
    </xdr:from>
    <xdr:to>
      <xdr:col>0</xdr:col>
      <xdr:colOff>767600</xdr:colOff>
      <xdr:row>433</xdr:row>
      <xdr:rowOff>767600</xdr:rowOff>
    </xdr:to>
    <xdr:pic>
      <xdr:nvPicPr>
        <xdr:cNvPr id="397" name="image_0_396.jpg"/>
        <xdr:cNvPicPr>
          <a:picLocks noChangeAspect="1"/>
        </xdr:cNvPicPr>
      </xdr:nvPicPr>
      <xdr:blipFill>
        <a:blip xmlns:r="http://schemas.openxmlformats.org/officeDocument/2006/relationships" r:embed="rId3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434</xdr:row>
      <xdr:rowOff>7600</xdr:rowOff>
    </xdr:from>
    <xdr:to>
      <xdr:col>0</xdr:col>
      <xdr:colOff>767600</xdr:colOff>
      <xdr:row>434</xdr:row>
      <xdr:rowOff>767600</xdr:rowOff>
    </xdr:to>
    <xdr:pic>
      <xdr:nvPicPr>
        <xdr:cNvPr id="398" name="image_0_397.jpg"/>
        <xdr:cNvPicPr>
          <a:picLocks noChangeAspect="1"/>
        </xdr:cNvPicPr>
      </xdr:nvPicPr>
      <xdr:blipFill>
        <a:blip xmlns:r="http://schemas.openxmlformats.org/officeDocument/2006/relationships" r:embed="rId3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435</xdr:row>
      <xdr:rowOff>7600</xdr:rowOff>
    </xdr:from>
    <xdr:to>
      <xdr:col>0</xdr:col>
      <xdr:colOff>767600</xdr:colOff>
      <xdr:row>435</xdr:row>
      <xdr:rowOff>767600</xdr:rowOff>
    </xdr:to>
    <xdr:pic>
      <xdr:nvPicPr>
        <xdr:cNvPr id="399" name="image_0_398.jpg"/>
        <xdr:cNvPicPr>
          <a:picLocks noChangeAspect="1"/>
        </xdr:cNvPicPr>
      </xdr:nvPicPr>
      <xdr:blipFill>
        <a:blip xmlns:r="http://schemas.openxmlformats.org/officeDocument/2006/relationships" r:embed="rId3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436</xdr:row>
      <xdr:rowOff>7600</xdr:rowOff>
    </xdr:from>
    <xdr:to>
      <xdr:col>0</xdr:col>
      <xdr:colOff>767600</xdr:colOff>
      <xdr:row>436</xdr:row>
      <xdr:rowOff>767600</xdr:rowOff>
    </xdr:to>
    <xdr:pic>
      <xdr:nvPicPr>
        <xdr:cNvPr id="400" name="image_0_399.jpg"/>
        <xdr:cNvPicPr>
          <a:picLocks noChangeAspect="1"/>
        </xdr:cNvPicPr>
      </xdr:nvPicPr>
      <xdr:blipFill>
        <a:blip xmlns:r="http://schemas.openxmlformats.org/officeDocument/2006/relationships" r:embed="rId4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437</xdr:row>
      <xdr:rowOff>7600</xdr:rowOff>
    </xdr:from>
    <xdr:to>
      <xdr:col>0</xdr:col>
      <xdr:colOff>767600</xdr:colOff>
      <xdr:row>437</xdr:row>
      <xdr:rowOff>767600</xdr:rowOff>
    </xdr:to>
    <xdr:pic>
      <xdr:nvPicPr>
        <xdr:cNvPr id="401" name="image_0_400.jpg"/>
        <xdr:cNvPicPr>
          <a:picLocks noChangeAspect="1"/>
        </xdr:cNvPicPr>
      </xdr:nvPicPr>
      <xdr:blipFill>
        <a:blip xmlns:r="http://schemas.openxmlformats.org/officeDocument/2006/relationships" r:embed="rId4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439</xdr:row>
      <xdr:rowOff>7600</xdr:rowOff>
    </xdr:from>
    <xdr:to>
      <xdr:col>0</xdr:col>
      <xdr:colOff>767600</xdr:colOff>
      <xdr:row>439</xdr:row>
      <xdr:rowOff>752400</xdr:rowOff>
    </xdr:to>
    <xdr:pic>
      <xdr:nvPicPr>
        <xdr:cNvPr id="402" name="image_0_401.jpg"/>
        <xdr:cNvPicPr>
          <a:picLocks noChangeAspect="1"/>
        </xdr:cNvPicPr>
      </xdr:nvPicPr>
      <xdr:blipFill>
        <a:blip xmlns:r="http://schemas.openxmlformats.org/officeDocument/2006/relationships" r:embed="rId4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440</xdr:row>
      <xdr:rowOff>7600</xdr:rowOff>
    </xdr:from>
    <xdr:to>
      <xdr:col>0</xdr:col>
      <xdr:colOff>760000</xdr:colOff>
      <xdr:row>440</xdr:row>
      <xdr:rowOff>767600</xdr:rowOff>
    </xdr:to>
    <xdr:pic>
      <xdr:nvPicPr>
        <xdr:cNvPr id="403" name="image_0_402.jpg"/>
        <xdr:cNvPicPr>
          <a:picLocks noChangeAspect="1"/>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441</xdr:row>
      <xdr:rowOff>7600</xdr:rowOff>
    </xdr:from>
    <xdr:to>
      <xdr:col>0</xdr:col>
      <xdr:colOff>767600</xdr:colOff>
      <xdr:row>441</xdr:row>
      <xdr:rowOff>752400</xdr:rowOff>
    </xdr:to>
    <xdr:pic>
      <xdr:nvPicPr>
        <xdr:cNvPr id="404" name="image_0_403.jpg"/>
        <xdr:cNvPicPr>
          <a:picLocks noChangeAspect="1"/>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442</xdr:row>
      <xdr:rowOff>7600</xdr:rowOff>
    </xdr:from>
    <xdr:to>
      <xdr:col>0</xdr:col>
      <xdr:colOff>760000</xdr:colOff>
      <xdr:row>442</xdr:row>
      <xdr:rowOff>767600</xdr:rowOff>
    </xdr:to>
    <xdr:pic>
      <xdr:nvPicPr>
        <xdr:cNvPr id="405" name="image_0_404.jpg"/>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443</xdr:row>
      <xdr:rowOff>7600</xdr:rowOff>
    </xdr:from>
    <xdr:to>
      <xdr:col>0</xdr:col>
      <xdr:colOff>767600</xdr:colOff>
      <xdr:row>443</xdr:row>
      <xdr:rowOff>752400</xdr:rowOff>
    </xdr:to>
    <xdr:pic>
      <xdr:nvPicPr>
        <xdr:cNvPr id="406" name="image_0_405.jpg"/>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444</xdr:row>
      <xdr:rowOff>7600</xdr:rowOff>
    </xdr:from>
    <xdr:to>
      <xdr:col>0</xdr:col>
      <xdr:colOff>760000</xdr:colOff>
      <xdr:row>444</xdr:row>
      <xdr:rowOff>767600</xdr:rowOff>
    </xdr:to>
    <xdr:pic>
      <xdr:nvPicPr>
        <xdr:cNvPr id="407" name="image_0_406.jpg"/>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445</xdr:row>
      <xdr:rowOff>7600</xdr:rowOff>
    </xdr:from>
    <xdr:to>
      <xdr:col>0</xdr:col>
      <xdr:colOff>767600</xdr:colOff>
      <xdr:row>445</xdr:row>
      <xdr:rowOff>752400</xdr:rowOff>
    </xdr:to>
    <xdr:pic>
      <xdr:nvPicPr>
        <xdr:cNvPr id="408" name="image_0_407.jpg"/>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446</xdr:row>
      <xdr:rowOff>7600</xdr:rowOff>
    </xdr:from>
    <xdr:to>
      <xdr:col>0</xdr:col>
      <xdr:colOff>760000</xdr:colOff>
      <xdr:row>446</xdr:row>
      <xdr:rowOff>767600</xdr:rowOff>
    </xdr:to>
    <xdr:pic>
      <xdr:nvPicPr>
        <xdr:cNvPr id="409" name="image_0_408.jpg"/>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447</xdr:row>
      <xdr:rowOff>7600</xdr:rowOff>
    </xdr:from>
    <xdr:to>
      <xdr:col>0</xdr:col>
      <xdr:colOff>767600</xdr:colOff>
      <xdr:row>447</xdr:row>
      <xdr:rowOff>752400</xdr:rowOff>
    </xdr:to>
    <xdr:pic>
      <xdr:nvPicPr>
        <xdr:cNvPr id="410" name="image_0_409.jpg"/>
        <xdr:cNvPicPr>
          <a:picLocks noChangeAspect="1"/>
        </xdr:cNvPicPr>
      </xdr:nvPicPr>
      <xdr:blipFill>
        <a:blip xmlns:r="http://schemas.openxmlformats.org/officeDocument/2006/relationships" r:embed="rId4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448</xdr:row>
      <xdr:rowOff>7600</xdr:rowOff>
    </xdr:from>
    <xdr:to>
      <xdr:col>0</xdr:col>
      <xdr:colOff>760000</xdr:colOff>
      <xdr:row>448</xdr:row>
      <xdr:rowOff>767600</xdr:rowOff>
    </xdr:to>
    <xdr:pic>
      <xdr:nvPicPr>
        <xdr:cNvPr id="411" name="image_0_410.jpg"/>
        <xdr:cNvPicPr>
          <a:picLocks noChangeAspect="1"/>
        </xdr:cNvPicPr>
      </xdr:nvPicPr>
      <xdr:blipFill>
        <a:blip xmlns:r="http://schemas.openxmlformats.org/officeDocument/2006/relationships" r:embed="rId4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449</xdr:row>
      <xdr:rowOff>7600</xdr:rowOff>
    </xdr:from>
    <xdr:to>
      <xdr:col>0</xdr:col>
      <xdr:colOff>767600</xdr:colOff>
      <xdr:row>449</xdr:row>
      <xdr:rowOff>752400</xdr:rowOff>
    </xdr:to>
    <xdr:pic>
      <xdr:nvPicPr>
        <xdr:cNvPr id="412" name="image_0_411.jpg"/>
        <xdr:cNvPicPr>
          <a:picLocks noChangeAspect="1"/>
        </xdr:cNvPicPr>
      </xdr:nvPicPr>
      <xdr:blipFill>
        <a:blip xmlns:r="http://schemas.openxmlformats.org/officeDocument/2006/relationships" r:embed="rId4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450</xdr:row>
      <xdr:rowOff>7600</xdr:rowOff>
    </xdr:from>
    <xdr:to>
      <xdr:col>0</xdr:col>
      <xdr:colOff>760000</xdr:colOff>
      <xdr:row>450</xdr:row>
      <xdr:rowOff>767600</xdr:rowOff>
    </xdr:to>
    <xdr:pic>
      <xdr:nvPicPr>
        <xdr:cNvPr id="413" name="image_0_412.jpg"/>
        <xdr:cNvPicPr>
          <a:picLocks noChangeAspect="1"/>
        </xdr:cNvPicPr>
      </xdr:nvPicPr>
      <xdr:blipFill>
        <a:blip xmlns:r="http://schemas.openxmlformats.org/officeDocument/2006/relationships" r:embed="rId4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451</xdr:row>
      <xdr:rowOff>7600</xdr:rowOff>
    </xdr:from>
    <xdr:to>
      <xdr:col>0</xdr:col>
      <xdr:colOff>767600</xdr:colOff>
      <xdr:row>451</xdr:row>
      <xdr:rowOff>752400</xdr:rowOff>
    </xdr:to>
    <xdr:pic>
      <xdr:nvPicPr>
        <xdr:cNvPr id="414" name="image_0_413.jpg"/>
        <xdr:cNvPicPr>
          <a:picLocks noChangeAspect="1"/>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452</xdr:row>
      <xdr:rowOff>7600</xdr:rowOff>
    </xdr:from>
    <xdr:to>
      <xdr:col>0</xdr:col>
      <xdr:colOff>760000</xdr:colOff>
      <xdr:row>452</xdr:row>
      <xdr:rowOff>767600</xdr:rowOff>
    </xdr:to>
    <xdr:pic>
      <xdr:nvPicPr>
        <xdr:cNvPr id="415" name="image_0_414.jpg"/>
        <xdr:cNvPicPr>
          <a:picLocks noChangeAspect="1"/>
        </xdr:cNvPicPr>
      </xdr:nvPicPr>
      <xdr:blipFill>
        <a:blip xmlns:r="http://schemas.openxmlformats.org/officeDocument/2006/relationships" r:embed="rId4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453</xdr:row>
      <xdr:rowOff>7600</xdr:rowOff>
    </xdr:from>
    <xdr:to>
      <xdr:col>0</xdr:col>
      <xdr:colOff>767600</xdr:colOff>
      <xdr:row>453</xdr:row>
      <xdr:rowOff>752400</xdr:rowOff>
    </xdr:to>
    <xdr:pic>
      <xdr:nvPicPr>
        <xdr:cNvPr id="416" name="image_0_415.jpg"/>
        <xdr:cNvPicPr>
          <a:picLocks noChangeAspect="1"/>
        </xdr:cNvPicPr>
      </xdr:nvPicPr>
      <xdr:blipFill>
        <a:blip xmlns:r="http://schemas.openxmlformats.org/officeDocument/2006/relationships" r:embed="rId4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454</xdr:row>
      <xdr:rowOff>7600</xdr:rowOff>
    </xdr:from>
    <xdr:to>
      <xdr:col>0</xdr:col>
      <xdr:colOff>760000</xdr:colOff>
      <xdr:row>454</xdr:row>
      <xdr:rowOff>767600</xdr:rowOff>
    </xdr:to>
    <xdr:pic>
      <xdr:nvPicPr>
        <xdr:cNvPr id="417" name="image_0_416.jpg"/>
        <xdr:cNvPicPr>
          <a:picLocks noChangeAspect="1"/>
        </xdr:cNvPicPr>
      </xdr:nvPicPr>
      <xdr:blipFill>
        <a:blip xmlns:r="http://schemas.openxmlformats.org/officeDocument/2006/relationships" r:embed="rId4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455</xdr:row>
      <xdr:rowOff>7600</xdr:rowOff>
    </xdr:from>
    <xdr:to>
      <xdr:col>0</xdr:col>
      <xdr:colOff>456000</xdr:colOff>
      <xdr:row>455</xdr:row>
      <xdr:rowOff>767600</xdr:rowOff>
    </xdr:to>
    <xdr:pic>
      <xdr:nvPicPr>
        <xdr:cNvPr id="418" name="image_0_417.jpg"/>
        <xdr:cNvPicPr>
          <a:picLocks noChangeAspect="1"/>
        </xdr:cNvPicPr>
      </xdr:nvPicPr>
      <xdr:blipFill>
        <a:blip xmlns:r="http://schemas.openxmlformats.org/officeDocument/2006/relationships" r:embed="rId4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457</xdr:row>
      <xdr:rowOff>7600</xdr:rowOff>
    </xdr:from>
    <xdr:to>
      <xdr:col>0</xdr:col>
      <xdr:colOff>767600</xdr:colOff>
      <xdr:row>457</xdr:row>
      <xdr:rowOff>760000</xdr:rowOff>
    </xdr:to>
    <xdr:pic>
      <xdr:nvPicPr>
        <xdr:cNvPr id="419" name="image_0_418.jpg"/>
        <xdr:cNvPicPr>
          <a:picLocks noChangeAspect="1"/>
        </xdr:cNvPicPr>
      </xdr:nvPicPr>
      <xdr:blipFill>
        <a:blip xmlns:r="http://schemas.openxmlformats.org/officeDocument/2006/relationships" r:embed="rId4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458</xdr:row>
      <xdr:rowOff>7600</xdr:rowOff>
    </xdr:from>
    <xdr:to>
      <xdr:col>0</xdr:col>
      <xdr:colOff>767600</xdr:colOff>
      <xdr:row>458</xdr:row>
      <xdr:rowOff>760000</xdr:rowOff>
    </xdr:to>
    <xdr:pic>
      <xdr:nvPicPr>
        <xdr:cNvPr id="420" name="image_0_419.jpg"/>
        <xdr:cNvPicPr>
          <a:picLocks noChangeAspect="1"/>
        </xdr:cNvPicPr>
      </xdr:nvPicPr>
      <xdr:blipFill>
        <a:blip xmlns:r="http://schemas.openxmlformats.org/officeDocument/2006/relationships" r:embed="rId4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459</xdr:row>
      <xdr:rowOff>7600</xdr:rowOff>
    </xdr:from>
    <xdr:to>
      <xdr:col>0</xdr:col>
      <xdr:colOff>767600</xdr:colOff>
      <xdr:row>459</xdr:row>
      <xdr:rowOff>760000</xdr:rowOff>
    </xdr:to>
    <xdr:pic>
      <xdr:nvPicPr>
        <xdr:cNvPr id="421" name="image_0_420.jpg"/>
        <xdr:cNvPicPr>
          <a:picLocks noChangeAspect="1"/>
        </xdr:cNvPicPr>
      </xdr:nvPicPr>
      <xdr:blipFill>
        <a:blip xmlns:r="http://schemas.openxmlformats.org/officeDocument/2006/relationships" r:embed="rId4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460</xdr:row>
      <xdr:rowOff>7600</xdr:rowOff>
    </xdr:from>
    <xdr:to>
      <xdr:col>0</xdr:col>
      <xdr:colOff>767600</xdr:colOff>
      <xdr:row>460</xdr:row>
      <xdr:rowOff>760000</xdr:rowOff>
    </xdr:to>
    <xdr:pic>
      <xdr:nvPicPr>
        <xdr:cNvPr id="422" name="image_0_421.jpg"/>
        <xdr:cNvPicPr>
          <a:picLocks noChangeAspect="1"/>
        </xdr:cNvPicPr>
      </xdr:nvPicPr>
      <xdr:blipFill>
        <a:blip xmlns:r="http://schemas.openxmlformats.org/officeDocument/2006/relationships" r:embed="rId4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461</xdr:row>
      <xdr:rowOff>7600</xdr:rowOff>
    </xdr:from>
    <xdr:to>
      <xdr:col>0</xdr:col>
      <xdr:colOff>767600</xdr:colOff>
      <xdr:row>461</xdr:row>
      <xdr:rowOff>760000</xdr:rowOff>
    </xdr:to>
    <xdr:pic>
      <xdr:nvPicPr>
        <xdr:cNvPr id="423" name="image_0_422.jpg"/>
        <xdr:cNvPicPr>
          <a:picLocks noChangeAspect="1"/>
        </xdr:cNvPicPr>
      </xdr:nvPicPr>
      <xdr:blipFill>
        <a:blip xmlns:r="http://schemas.openxmlformats.org/officeDocument/2006/relationships" r:embed="rId4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463</xdr:row>
      <xdr:rowOff>7600</xdr:rowOff>
    </xdr:from>
    <xdr:to>
      <xdr:col>0</xdr:col>
      <xdr:colOff>608000</xdr:colOff>
      <xdr:row>463</xdr:row>
      <xdr:rowOff>767600</xdr:rowOff>
    </xdr:to>
    <xdr:pic>
      <xdr:nvPicPr>
        <xdr:cNvPr id="424" name="image_0_423.jpg"/>
        <xdr:cNvPicPr>
          <a:picLocks noChangeAspect="1"/>
        </xdr:cNvPicPr>
      </xdr:nvPicPr>
      <xdr:blipFill>
        <a:blip xmlns:r="http://schemas.openxmlformats.org/officeDocument/2006/relationships" r:embed="rId4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464</xdr:row>
      <xdr:rowOff>7600</xdr:rowOff>
    </xdr:from>
    <xdr:to>
      <xdr:col>0</xdr:col>
      <xdr:colOff>767600</xdr:colOff>
      <xdr:row>464</xdr:row>
      <xdr:rowOff>767600</xdr:rowOff>
    </xdr:to>
    <xdr:pic>
      <xdr:nvPicPr>
        <xdr:cNvPr id="425" name="image_0_424.jpg"/>
        <xdr:cNvPicPr>
          <a:picLocks noChangeAspect="1"/>
        </xdr:cNvPicPr>
      </xdr:nvPicPr>
      <xdr:blipFill>
        <a:blip xmlns:r="http://schemas.openxmlformats.org/officeDocument/2006/relationships" r:embed="rId4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465</xdr:row>
      <xdr:rowOff>7600</xdr:rowOff>
    </xdr:from>
    <xdr:to>
      <xdr:col>0</xdr:col>
      <xdr:colOff>767600</xdr:colOff>
      <xdr:row>465</xdr:row>
      <xdr:rowOff>767600</xdr:rowOff>
    </xdr:to>
    <xdr:pic>
      <xdr:nvPicPr>
        <xdr:cNvPr id="426" name="image_0_425.jpg"/>
        <xdr:cNvPicPr>
          <a:picLocks noChangeAspect="1"/>
        </xdr:cNvPicPr>
      </xdr:nvPicPr>
      <xdr:blipFill>
        <a:blip xmlns:r="http://schemas.openxmlformats.org/officeDocument/2006/relationships" r:embed="rId4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466</xdr:row>
      <xdr:rowOff>7600</xdr:rowOff>
    </xdr:from>
    <xdr:to>
      <xdr:col>0</xdr:col>
      <xdr:colOff>767600</xdr:colOff>
      <xdr:row>466</xdr:row>
      <xdr:rowOff>767600</xdr:rowOff>
    </xdr:to>
    <xdr:pic>
      <xdr:nvPicPr>
        <xdr:cNvPr id="427" name="image_0_426.jpg"/>
        <xdr:cNvPicPr>
          <a:picLocks noChangeAspect="1"/>
        </xdr:cNvPicPr>
      </xdr:nvPicPr>
      <xdr:blipFill>
        <a:blip xmlns:r="http://schemas.openxmlformats.org/officeDocument/2006/relationships" r:embed="rId4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467</xdr:row>
      <xdr:rowOff>7600</xdr:rowOff>
    </xdr:from>
    <xdr:to>
      <xdr:col>0</xdr:col>
      <xdr:colOff>767600</xdr:colOff>
      <xdr:row>467</xdr:row>
      <xdr:rowOff>767600</xdr:rowOff>
    </xdr:to>
    <xdr:pic>
      <xdr:nvPicPr>
        <xdr:cNvPr id="428" name="image_0_427.jpg"/>
        <xdr:cNvPicPr>
          <a:picLocks noChangeAspect="1"/>
        </xdr:cNvPicPr>
      </xdr:nvPicPr>
      <xdr:blipFill>
        <a:blip xmlns:r="http://schemas.openxmlformats.org/officeDocument/2006/relationships" r:embed="rId4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469</xdr:row>
      <xdr:rowOff>7600</xdr:rowOff>
    </xdr:from>
    <xdr:to>
      <xdr:col>0</xdr:col>
      <xdr:colOff>440800</xdr:colOff>
      <xdr:row>469</xdr:row>
      <xdr:rowOff>767600</xdr:rowOff>
    </xdr:to>
    <xdr:pic>
      <xdr:nvPicPr>
        <xdr:cNvPr id="429" name="image_0_428.jpg"/>
        <xdr:cNvPicPr>
          <a:picLocks noChangeAspect="1"/>
        </xdr:cNvPicPr>
      </xdr:nvPicPr>
      <xdr:blipFill>
        <a:blip xmlns:r="http://schemas.openxmlformats.org/officeDocument/2006/relationships" r:embed="rId4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470</xdr:row>
      <xdr:rowOff>7600</xdr:rowOff>
    </xdr:from>
    <xdr:to>
      <xdr:col>0</xdr:col>
      <xdr:colOff>440800</xdr:colOff>
      <xdr:row>470</xdr:row>
      <xdr:rowOff>767600</xdr:rowOff>
    </xdr:to>
    <xdr:pic>
      <xdr:nvPicPr>
        <xdr:cNvPr id="430" name="image_0_429.jpg"/>
        <xdr:cNvPicPr>
          <a:picLocks noChangeAspect="1"/>
        </xdr:cNvPicPr>
      </xdr:nvPicPr>
      <xdr:blipFill>
        <a:blip xmlns:r="http://schemas.openxmlformats.org/officeDocument/2006/relationships" r:embed="rId4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471</xdr:row>
      <xdr:rowOff>7600</xdr:rowOff>
    </xdr:from>
    <xdr:to>
      <xdr:col>0</xdr:col>
      <xdr:colOff>440800</xdr:colOff>
      <xdr:row>471</xdr:row>
      <xdr:rowOff>767600</xdr:rowOff>
    </xdr:to>
    <xdr:pic>
      <xdr:nvPicPr>
        <xdr:cNvPr id="431" name="image_0_430.jpg"/>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472</xdr:row>
      <xdr:rowOff>7600</xdr:rowOff>
    </xdr:from>
    <xdr:to>
      <xdr:col>0</xdr:col>
      <xdr:colOff>440800</xdr:colOff>
      <xdr:row>472</xdr:row>
      <xdr:rowOff>767600</xdr:rowOff>
    </xdr:to>
    <xdr:pic>
      <xdr:nvPicPr>
        <xdr:cNvPr id="432" name="image_0_431.jpg"/>
        <xdr:cNvPicPr>
          <a:picLocks noChangeAspect="1"/>
        </xdr:cNvPicPr>
      </xdr:nvPicPr>
      <xdr:blipFill>
        <a:blip xmlns:r="http://schemas.openxmlformats.org/officeDocument/2006/relationships" r:embed="rId4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473</xdr:row>
      <xdr:rowOff>7600</xdr:rowOff>
    </xdr:from>
    <xdr:to>
      <xdr:col>0</xdr:col>
      <xdr:colOff>440800</xdr:colOff>
      <xdr:row>473</xdr:row>
      <xdr:rowOff>767600</xdr:rowOff>
    </xdr:to>
    <xdr:pic>
      <xdr:nvPicPr>
        <xdr:cNvPr id="433" name="image_0_432.jpg"/>
        <xdr:cNvPicPr>
          <a:picLocks noChangeAspect="1"/>
        </xdr:cNvPicPr>
      </xdr:nvPicPr>
      <xdr:blipFill>
        <a:blip xmlns:r="http://schemas.openxmlformats.org/officeDocument/2006/relationships" r:embed="rId4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474</xdr:row>
      <xdr:rowOff>7600</xdr:rowOff>
    </xdr:from>
    <xdr:to>
      <xdr:col>0</xdr:col>
      <xdr:colOff>539600</xdr:colOff>
      <xdr:row>474</xdr:row>
      <xdr:rowOff>767600</xdr:rowOff>
    </xdr:to>
    <xdr:pic>
      <xdr:nvPicPr>
        <xdr:cNvPr id="434" name="image_0_433.jpg"/>
        <xdr:cNvPicPr>
          <a:picLocks noChangeAspect="1"/>
        </xdr:cNvPicPr>
      </xdr:nvPicPr>
      <xdr:blipFill>
        <a:blip xmlns:r="http://schemas.openxmlformats.org/officeDocument/2006/relationships" r:embed="rId4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475</xdr:row>
      <xdr:rowOff>7600</xdr:rowOff>
    </xdr:from>
    <xdr:to>
      <xdr:col>0</xdr:col>
      <xdr:colOff>440800</xdr:colOff>
      <xdr:row>475</xdr:row>
      <xdr:rowOff>767600</xdr:rowOff>
    </xdr:to>
    <xdr:pic>
      <xdr:nvPicPr>
        <xdr:cNvPr id="435" name="image_0_434.jpg"/>
        <xdr:cNvPicPr>
          <a:picLocks noChangeAspect="1"/>
        </xdr:cNvPicPr>
      </xdr:nvPicPr>
      <xdr:blipFill>
        <a:blip xmlns:r="http://schemas.openxmlformats.org/officeDocument/2006/relationships" r:embed="rId4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476</xdr:row>
      <xdr:rowOff>7600</xdr:rowOff>
    </xdr:from>
    <xdr:to>
      <xdr:col>0</xdr:col>
      <xdr:colOff>440800</xdr:colOff>
      <xdr:row>476</xdr:row>
      <xdr:rowOff>767600</xdr:rowOff>
    </xdr:to>
    <xdr:pic>
      <xdr:nvPicPr>
        <xdr:cNvPr id="436" name="image_0_435.jpg"/>
        <xdr:cNvPicPr>
          <a:picLocks noChangeAspect="1"/>
        </xdr:cNvPicPr>
      </xdr:nvPicPr>
      <xdr:blipFill>
        <a:blip xmlns:r="http://schemas.openxmlformats.org/officeDocument/2006/relationships" r:embed="rId4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477</xdr:row>
      <xdr:rowOff>7600</xdr:rowOff>
    </xdr:from>
    <xdr:to>
      <xdr:col>0</xdr:col>
      <xdr:colOff>440800</xdr:colOff>
      <xdr:row>477</xdr:row>
      <xdr:rowOff>767600</xdr:rowOff>
    </xdr:to>
    <xdr:pic>
      <xdr:nvPicPr>
        <xdr:cNvPr id="437" name="image_0_436.jpg"/>
        <xdr:cNvPicPr>
          <a:picLocks noChangeAspect="1"/>
        </xdr:cNvPicPr>
      </xdr:nvPicPr>
      <xdr:blipFill>
        <a:blip xmlns:r="http://schemas.openxmlformats.org/officeDocument/2006/relationships" r:embed="rId4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478</xdr:row>
      <xdr:rowOff>7600</xdr:rowOff>
    </xdr:from>
    <xdr:to>
      <xdr:col>0</xdr:col>
      <xdr:colOff>440800</xdr:colOff>
      <xdr:row>478</xdr:row>
      <xdr:rowOff>767600</xdr:rowOff>
    </xdr:to>
    <xdr:pic>
      <xdr:nvPicPr>
        <xdr:cNvPr id="438" name="image_0_437.jpg"/>
        <xdr:cNvPicPr>
          <a:picLocks noChangeAspect="1"/>
        </xdr:cNvPicPr>
      </xdr:nvPicPr>
      <xdr:blipFill>
        <a:blip xmlns:r="http://schemas.openxmlformats.org/officeDocument/2006/relationships" r:embed="rId4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479</xdr:row>
      <xdr:rowOff>7600</xdr:rowOff>
    </xdr:from>
    <xdr:to>
      <xdr:col>0</xdr:col>
      <xdr:colOff>767600</xdr:colOff>
      <xdr:row>479</xdr:row>
      <xdr:rowOff>767600</xdr:rowOff>
    </xdr:to>
    <xdr:pic>
      <xdr:nvPicPr>
        <xdr:cNvPr id="439" name="image_0_438.jpg"/>
        <xdr:cNvPicPr>
          <a:picLocks noChangeAspect="1"/>
        </xdr:cNvPicPr>
      </xdr:nvPicPr>
      <xdr:blipFill>
        <a:blip xmlns:r="http://schemas.openxmlformats.org/officeDocument/2006/relationships" r:embed="rId4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480</xdr:row>
      <xdr:rowOff>7600</xdr:rowOff>
    </xdr:from>
    <xdr:to>
      <xdr:col>0</xdr:col>
      <xdr:colOff>767600</xdr:colOff>
      <xdr:row>480</xdr:row>
      <xdr:rowOff>767600</xdr:rowOff>
    </xdr:to>
    <xdr:pic>
      <xdr:nvPicPr>
        <xdr:cNvPr id="440" name="image_0_439.jpg"/>
        <xdr:cNvPicPr>
          <a:picLocks noChangeAspect="1"/>
        </xdr:cNvPicPr>
      </xdr:nvPicPr>
      <xdr:blipFill>
        <a:blip xmlns:r="http://schemas.openxmlformats.org/officeDocument/2006/relationships" r:embed="rId4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481</xdr:row>
      <xdr:rowOff>7600</xdr:rowOff>
    </xdr:from>
    <xdr:to>
      <xdr:col>0</xdr:col>
      <xdr:colOff>767600</xdr:colOff>
      <xdr:row>481</xdr:row>
      <xdr:rowOff>767600</xdr:rowOff>
    </xdr:to>
    <xdr:pic>
      <xdr:nvPicPr>
        <xdr:cNvPr id="441" name="image_0_440.jpg"/>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482</xdr:row>
      <xdr:rowOff>7600</xdr:rowOff>
    </xdr:from>
    <xdr:to>
      <xdr:col>0</xdr:col>
      <xdr:colOff>767600</xdr:colOff>
      <xdr:row>482</xdr:row>
      <xdr:rowOff>767600</xdr:rowOff>
    </xdr:to>
    <xdr:pic>
      <xdr:nvPicPr>
        <xdr:cNvPr id="442" name="image_0_441.jpg"/>
        <xdr:cNvPicPr>
          <a:picLocks noChangeAspect="1"/>
        </xdr:cNvPicPr>
      </xdr:nvPicPr>
      <xdr:blipFill>
        <a:blip xmlns:r="http://schemas.openxmlformats.org/officeDocument/2006/relationships" r:embed="rId4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483</xdr:row>
      <xdr:rowOff>7600</xdr:rowOff>
    </xdr:from>
    <xdr:to>
      <xdr:col>0</xdr:col>
      <xdr:colOff>456000</xdr:colOff>
      <xdr:row>483</xdr:row>
      <xdr:rowOff>767600</xdr:rowOff>
    </xdr:to>
    <xdr:pic>
      <xdr:nvPicPr>
        <xdr:cNvPr id="443" name="image_0_442.jpg"/>
        <xdr:cNvPicPr>
          <a:picLocks noChangeAspect="1"/>
        </xdr:cNvPicPr>
      </xdr:nvPicPr>
      <xdr:blipFill>
        <a:blip xmlns:r="http://schemas.openxmlformats.org/officeDocument/2006/relationships" r:embed="rId4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484</xdr:row>
      <xdr:rowOff>7600</xdr:rowOff>
    </xdr:from>
    <xdr:to>
      <xdr:col>0</xdr:col>
      <xdr:colOff>456000</xdr:colOff>
      <xdr:row>484</xdr:row>
      <xdr:rowOff>767600</xdr:rowOff>
    </xdr:to>
    <xdr:pic>
      <xdr:nvPicPr>
        <xdr:cNvPr id="444" name="image_0_443.jpg"/>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485</xdr:row>
      <xdr:rowOff>7600</xdr:rowOff>
    </xdr:from>
    <xdr:to>
      <xdr:col>0</xdr:col>
      <xdr:colOff>456000</xdr:colOff>
      <xdr:row>485</xdr:row>
      <xdr:rowOff>767600</xdr:rowOff>
    </xdr:to>
    <xdr:pic>
      <xdr:nvPicPr>
        <xdr:cNvPr id="445" name="image_0_444.jpg"/>
        <xdr:cNvPicPr>
          <a:picLocks noChangeAspect="1"/>
        </xdr:cNvPicPr>
      </xdr:nvPicPr>
      <xdr:blipFill>
        <a:blip xmlns:r="http://schemas.openxmlformats.org/officeDocument/2006/relationships" r:embed="rId4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486</xdr:row>
      <xdr:rowOff>7600</xdr:rowOff>
    </xdr:from>
    <xdr:to>
      <xdr:col>0</xdr:col>
      <xdr:colOff>456000</xdr:colOff>
      <xdr:row>486</xdr:row>
      <xdr:rowOff>767600</xdr:rowOff>
    </xdr:to>
    <xdr:pic>
      <xdr:nvPicPr>
        <xdr:cNvPr id="446" name="image_0_445.jpg"/>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488</xdr:row>
      <xdr:rowOff>7600</xdr:rowOff>
    </xdr:from>
    <xdr:to>
      <xdr:col>0</xdr:col>
      <xdr:colOff>767600</xdr:colOff>
      <xdr:row>488</xdr:row>
      <xdr:rowOff>767600</xdr:rowOff>
    </xdr:to>
    <xdr:pic>
      <xdr:nvPicPr>
        <xdr:cNvPr id="447" name="image_0_446.png"/>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489</xdr:row>
      <xdr:rowOff>7600</xdr:rowOff>
    </xdr:from>
    <xdr:to>
      <xdr:col>0</xdr:col>
      <xdr:colOff>767600</xdr:colOff>
      <xdr:row>489</xdr:row>
      <xdr:rowOff>767600</xdr:rowOff>
    </xdr:to>
    <xdr:pic>
      <xdr:nvPicPr>
        <xdr:cNvPr id="448" name="image_0_447.png"/>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490</xdr:row>
      <xdr:rowOff>7600</xdr:rowOff>
    </xdr:from>
    <xdr:to>
      <xdr:col>0</xdr:col>
      <xdr:colOff>767600</xdr:colOff>
      <xdr:row>490</xdr:row>
      <xdr:rowOff>767600</xdr:rowOff>
    </xdr:to>
    <xdr:pic>
      <xdr:nvPicPr>
        <xdr:cNvPr id="449" name="image_0_448.png"/>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491</xdr:row>
      <xdr:rowOff>7600</xdr:rowOff>
    </xdr:from>
    <xdr:to>
      <xdr:col>0</xdr:col>
      <xdr:colOff>767600</xdr:colOff>
      <xdr:row>491</xdr:row>
      <xdr:rowOff>767600</xdr:rowOff>
    </xdr:to>
    <xdr:pic>
      <xdr:nvPicPr>
        <xdr:cNvPr id="450" name="image_0_449.png"/>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492</xdr:row>
      <xdr:rowOff>7600</xdr:rowOff>
    </xdr:from>
    <xdr:to>
      <xdr:col>0</xdr:col>
      <xdr:colOff>767600</xdr:colOff>
      <xdr:row>492</xdr:row>
      <xdr:rowOff>767600</xdr:rowOff>
    </xdr:to>
    <xdr:pic>
      <xdr:nvPicPr>
        <xdr:cNvPr id="451" name="image_0_450.png"/>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493</xdr:row>
      <xdr:rowOff>7600</xdr:rowOff>
    </xdr:from>
    <xdr:to>
      <xdr:col>0</xdr:col>
      <xdr:colOff>767600</xdr:colOff>
      <xdr:row>493</xdr:row>
      <xdr:rowOff>729600</xdr:rowOff>
    </xdr:to>
    <xdr:pic>
      <xdr:nvPicPr>
        <xdr:cNvPr id="452" name="image_0_451.jpg"/>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494</xdr:row>
      <xdr:rowOff>7600</xdr:rowOff>
    </xdr:from>
    <xdr:to>
      <xdr:col>0</xdr:col>
      <xdr:colOff>767600</xdr:colOff>
      <xdr:row>494</xdr:row>
      <xdr:rowOff>729600</xdr:rowOff>
    </xdr:to>
    <xdr:pic>
      <xdr:nvPicPr>
        <xdr:cNvPr id="453" name="image_0_452.jpg"/>
        <xdr:cNvPicPr>
          <a:picLocks noChangeAspect="1"/>
        </xdr:cNvPicPr>
      </xdr:nvPicPr>
      <xdr:blipFill>
        <a:blip xmlns:r="http://schemas.openxmlformats.org/officeDocument/2006/relationships" r:embed="rId4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495</xdr:row>
      <xdr:rowOff>7600</xdr:rowOff>
    </xdr:from>
    <xdr:to>
      <xdr:col>0</xdr:col>
      <xdr:colOff>767600</xdr:colOff>
      <xdr:row>495</xdr:row>
      <xdr:rowOff>729600</xdr:rowOff>
    </xdr:to>
    <xdr:pic>
      <xdr:nvPicPr>
        <xdr:cNvPr id="454" name="image_0_453.jpg"/>
        <xdr:cNvPicPr>
          <a:picLocks noChangeAspect="1"/>
        </xdr:cNvPicPr>
      </xdr:nvPicPr>
      <xdr:blipFill>
        <a:blip xmlns:r="http://schemas.openxmlformats.org/officeDocument/2006/relationships" r:embed="rId4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496</xdr:row>
      <xdr:rowOff>7600</xdr:rowOff>
    </xdr:from>
    <xdr:to>
      <xdr:col>0</xdr:col>
      <xdr:colOff>767600</xdr:colOff>
      <xdr:row>496</xdr:row>
      <xdr:rowOff>729600</xdr:rowOff>
    </xdr:to>
    <xdr:pic>
      <xdr:nvPicPr>
        <xdr:cNvPr id="455" name="image_0_454.jpg"/>
        <xdr:cNvPicPr>
          <a:picLocks noChangeAspect="1"/>
        </xdr:cNvPicPr>
      </xdr:nvPicPr>
      <xdr:blipFill>
        <a:blip xmlns:r="http://schemas.openxmlformats.org/officeDocument/2006/relationships" r:embed="rId4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497</xdr:row>
      <xdr:rowOff>7600</xdr:rowOff>
    </xdr:from>
    <xdr:to>
      <xdr:col>0</xdr:col>
      <xdr:colOff>767600</xdr:colOff>
      <xdr:row>497</xdr:row>
      <xdr:rowOff>714400</xdr:rowOff>
    </xdr:to>
    <xdr:pic>
      <xdr:nvPicPr>
        <xdr:cNvPr id="456" name="image_0_455.jpg"/>
        <xdr:cNvPicPr>
          <a:picLocks noChangeAspect="1"/>
        </xdr:cNvPicPr>
      </xdr:nvPicPr>
      <xdr:blipFill>
        <a:blip xmlns:r="http://schemas.openxmlformats.org/officeDocument/2006/relationships" r:embed="rId4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498</xdr:row>
      <xdr:rowOff>7600</xdr:rowOff>
    </xdr:from>
    <xdr:to>
      <xdr:col>0</xdr:col>
      <xdr:colOff>767600</xdr:colOff>
      <xdr:row>498</xdr:row>
      <xdr:rowOff>767600</xdr:rowOff>
    </xdr:to>
    <xdr:pic>
      <xdr:nvPicPr>
        <xdr:cNvPr id="457" name="image_0_456.jpg"/>
        <xdr:cNvPicPr>
          <a:picLocks noChangeAspect="1"/>
        </xdr:cNvPicPr>
      </xdr:nvPicPr>
      <xdr:blipFill>
        <a:blip xmlns:r="http://schemas.openxmlformats.org/officeDocument/2006/relationships" r:embed="rId4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499</xdr:row>
      <xdr:rowOff>7600</xdr:rowOff>
    </xdr:from>
    <xdr:to>
      <xdr:col>0</xdr:col>
      <xdr:colOff>767600</xdr:colOff>
      <xdr:row>499</xdr:row>
      <xdr:rowOff>767600</xdr:rowOff>
    </xdr:to>
    <xdr:pic>
      <xdr:nvPicPr>
        <xdr:cNvPr id="458" name="image_0_457.jpg"/>
        <xdr:cNvPicPr>
          <a:picLocks noChangeAspect="1"/>
        </xdr:cNvPicPr>
      </xdr:nvPicPr>
      <xdr:blipFill>
        <a:blip xmlns:r="http://schemas.openxmlformats.org/officeDocument/2006/relationships" r:embed="rId4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500</xdr:row>
      <xdr:rowOff>7600</xdr:rowOff>
    </xdr:from>
    <xdr:to>
      <xdr:col>0</xdr:col>
      <xdr:colOff>767600</xdr:colOff>
      <xdr:row>500</xdr:row>
      <xdr:rowOff>767600</xdr:rowOff>
    </xdr:to>
    <xdr:pic>
      <xdr:nvPicPr>
        <xdr:cNvPr id="459" name="image_0_458.jpg"/>
        <xdr:cNvPicPr>
          <a:picLocks noChangeAspect="1"/>
        </xdr:cNvPicPr>
      </xdr:nvPicPr>
      <xdr:blipFill>
        <a:blip xmlns:r="http://schemas.openxmlformats.org/officeDocument/2006/relationships" r:embed="rId4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501</xdr:row>
      <xdr:rowOff>7600</xdr:rowOff>
    </xdr:from>
    <xdr:to>
      <xdr:col>0</xdr:col>
      <xdr:colOff>767600</xdr:colOff>
      <xdr:row>501</xdr:row>
      <xdr:rowOff>767600</xdr:rowOff>
    </xdr:to>
    <xdr:pic>
      <xdr:nvPicPr>
        <xdr:cNvPr id="460" name="image_0_459.jpg"/>
        <xdr:cNvPicPr>
          <a:picLocks noChangeAspect="1"/>
        </xdr:cNvPicPr>
      </xdr:nvPicPr>
      <xdr:blipFill>
        <a:blip xmlns:r="http://schemas.openxmlformats.org/officeDocument/2006/relationships" r:embed="rId4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502</xdr:row>
      <xdr:rowOff>7600</xdr:rowOff>
    </xdr:from>
    <xdr:to>
      <xdr:col>0</xdr:col>
      <xdr:colOff>767600</xdr:colOff>
      <xdr:row>502</xdr:row>
      <xdr:rowOff>767600</xdr:rowOff>
    </xdr:to>
    <xdr:pic>
      <xdr:nvPicPr>
        <xdr:cNvPr id="461" name="image_0_460.jpg"/>
        <xdr:cNvPicPr>
          <a:picLocks noChangeAspect="1"/>
        </xdr:cNvPicPr>
      </xdr:nvPicPr>
      <xdr:blipFill>
        <a:blip xmlns:r="http://schemas.openxmlformats.org/officeDocument/2006/relationships" r:embed="rId4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503</xdr:row>
      <xdr:rowOff>7600</xdr:rowOff>
    </xdr:from>
    <xdr:to>
      <xdr:col>0</xdr:col>
      <xdr:colOff>767600</xdr:colOff>
      <xdr:row>503</xdr:row>
      <xdr:rowOff>767600</xdr:rowOff>
    </xdr:to>
    <xdr:pic>
      <xdr:nvPicPr>
        <xdr:cNvPr id="462" name="image_0_461.jpg"/>
        <xdr:cNvPicPr>
          <a:picLocks noChangeAspect="1"/>
        </xdr:cNvPicPr>
      </xdr:nvPicPr>
      <xdr:blipFill>
        <a:blip xmlns:r="http://schemas.openxmlformats.org/officeDocument/2006/relationships" r:embed="rId4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504</xdr:row>
      <xdr:rowOff>7600</xdr:rowOff>
    </xdr:from>
    <xdr:to>
      <xdr:col>0</xdr:col>
      <xdr:colOff>767600</xdr:colOff>
      <xdr:row>504</xdr:row>
      <xdr:rowOff>767600</xdr:rowOff>
    </xdr:to>
    <xdr:pic>
      <xdr:nvPicPr>
        <xdr:cNvPr id="463" name="image_0_462.jpg"/>
        <xdr:cNvPicPr>
          <a:picLocks noChangeAspect="1"/>
        </xdr:cNvPicPr>
      </xdr:nvPicPr>
      <xdr:blipFill>
        <a:blip xmlns:r="http://schemas.openxmlformats.org/officeDocument/2006/relationships" r:embed="rId4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505</xdr:row>
      <xdr:rowOff>7600</xdr:rowOff>
    </xdr:from>
    <xdr:to>
      <xdr:col>0</xdr:col>
      <xdr:colOff>752400</xdr:colOff>
      <xdr:row>505</xdr:row>
      <xdr:rowOff>767600</xdr:rowOff>
    </xdr:to>
    <xdr:pic>
      <xdr:nvPicPr>
        <xdr:cNvPr id="464" name="image_0_463.jpg"/>
        <xdr:cNvPicPr>
          <a:picLocks noChangeAspect="1"/>
        </xdr:cNvPicPr>
      </xdr:nvPicPr>
      <xdr:blipFill>
        <a:blip xmlns:r="http://schemas.openxmlformats.org/officeDocument/2006/relationships" r:embed="rId4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506</xdr:row>
      <xdr:rowOff>7600</xdr:rowOff>
    </xdr:from>
    <xdr:to>
      <xdr:col>0</xdr:col>
      <xdr:colOff>752400</xdr:colOff>
      <xdr:row>506</xdr:row>
      <xdr:rowOff>767600</xdr:rowOff>
    </xdr:to>
    <xdr:pic>
      <xdr:nvPicPr>
        <xdr:cNvPr id="465" name="image_0_464.jpg"/>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507</xdr:row>
      <xdr:rowOff>7600</xdr:rowOff>
    </xdr:from>
    <xdr:to>
      <xdr:col>0</xdr:col>
      <xdr:colOff>767600</xdr:colOff>
      <xdr:row>507</xdr:row>
      <xdr:rowOff>767600</xdr:rowOff>
    </xdr:to>
    <xdr:pic>
      <xdr:nvPicPr>
        <xdr:cNvPr id="466" name="image_0_465.jpg"/>
        <xdr:cNvPicPr>
          <a:picLocks noChangeAspect="1"/>
        </xdr:cNvPicPr>
      </xdr:nvPicPr>
      <xdr:blipFill>
        <a:blip xmlns:r="http://schemas.openxmlformats.org/officeDocument/2006/relationships" r:embed="rId4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508</xdr:row>
      <xdr:rowOff>7600</xdr:rowOff>
    </xdr:from>
    <xdr:to>
      <xdr:col>0</xdr:col>
      <xdr:colOff>752400</xdr:colOff>
      <xdr:row>508</xdr:row>
      <xdr:rowOff>767600</xdr:rowOff>
    </xdr:to>
    <xdr:pic>
      <xdr:nvPicPr>
        <xdr:cNvPr id="467" name="image_0_466.jpg"/>
        <xdr:cNvPicPr>
          <a:picLocks noChangeAspect="1"/>
        </xdr:cNvPicPr>
      </xdr:nvPicPr>
      <xdr:blipFill>
        <a:blip xmlns:r="http://schemas.openxmlformats.org/officeDocument/2006/relationships" r:embed="rId4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509</xdr:row>
      <xdr:rowOff>7600</xdr:rowOff>
    </xdr:from>
    <xdr:to>
      <xdr:col>0</xdr:col>
      <xdr:colOff>767600</xdr:colOff>
      <xdr:row>509</xdr:row>
      <xdr:rowOff>767600</xdr:rowOff>
    </xdr:to>
    <xdr:pic>
      <xdr:nvPicPr>
        <xdr:cNvPr id="468" name="image_0_467.jpg"/>
        <xdr:cNvPicPr>
          <a:picLocks noChangeAspect="1"/>
        </xdr:cNvPicPr>
      </xdr:nvPicPr>
      <xdr:blipFill>
        <a:blip xmlns:r="http://schemas.openxmlformats.org/officeDocument/2006/relationships" r:embed="rId4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510</xdr:row>
      <xdr:rowOff>7600</xdr:rowOff>
    </xdr:from>
    <xdr:to>
      <xdr:col>0</xdr:col>
      <xdr:colOff>752400</xdr:colOff>
      <xdr:row>510</xdr:row>
      <xdr:rowOff>767600</xdr:rowOff>
    </xdr:to>
    <xdr:pic>
      <xdr:nvPicPr>
        <xdr:cNvPr id="469" name="image_0_468.jpg"/>
        <xdr:cNvPicPr>
          <a:picLocks noChangeAspect="1"/>
        </xdr:cNvPicPr>
      </xdr:nvPicPr>
      <xdr:blipFill>
        <a:blip xmlns:r="http://schemas.openxmlformats.org/officeDocument/2006/relationships" r:embed="rId4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511</xdr:row>
      <xdr:rowOff>7600</xdr:rowOff>
    </xdr:from>
    <xdr:to>
      <xdr:col>0</xdr:col>
      <xdr:colOff>752400</xdr:colOff>
      <xdr:row>511</xdr:row>
      <xdr:rowOff>767600</xdr:rowOff>
    </xdr:to>
    <xdr:pic>
      <xdr:nvPicPr>
        <xdr:cNvPr id="470" name="image_0_469.jpg"/>
        <xdr:cNvPicPr>
          <a:picLocks noChangeAspect="1"/>
        </xdr:cNvPicPr>
      </xdr:nvPicPr>
      <xdr:blipFill>
        <a:blip xmlns:r="http://schemas.openxmlformats.org/officeDocument/2006/relationships" r:embed="rId4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512</xdr:row>
      <xdr:rowOff>7600</xdr:rowOff>
    </xdr:from>
    <xdr:to>
      <xdr:col>0</xdr:col>
      <xdr:colOff>752400</xdr:colOff>
      <xdr:row>512</xdr:row>
      <xdr:rowOff>767600</xdr:rowOff>
    </xdr:to>
    <xdr:pic>
      <xdr:nvPicPr>
        <xdr:cNvPr id="471" name="image_0_470.jpg"/>
        <xdr:cNvPicPr>
          <a:picLocks noChangeAspect="1"/>
        </xdr:cNvPicPr>
      </xdr:nvPicPr>
      <xdr:blipFill>
        <a:blip xmlns:r="http://schemas.openxmlformats.org/officeDocument/2006/relationships" r:embed="rId4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513</xdr:row>
      <xdr:rowOff>7600</xdr:rowOff>
    </xdr:from>
    <xdr:to>
      <xdr:col>0</xdr:col>
      <xdr:colOff>767600</xdr:colOff>
      <xdr:row>513</xdr:row>
      <xdr:rowOff>767600</xdr:rowOff>
    </xdr:to>
    <xdr:pic>
      <xdr:nvPicPr>
        <xdr:cNvPr id="472" name="image_0_471.jpg"/>
        <xdr:cNvPicPr>
          <a:picLocks noChangeAspect="1"/>
        </xdr:cNvPicPr>
      </xdr:nvPicPr>
      <xdr:blipFill>
        <a:blip xmlns:r="http://schemas.openxmlformats.org/officeDocument/2006/relationships" r:embed="rId4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514</xdr:row>
      <xdr:rowOff>7600</xdr:rowOff>
    </xdr:from>
    <xdr:to>
      <xdr:col>0</xdr:col>
      <xdr:colOff>767600</xdr:colOff>
      <xdr:row>514</xdr:row>
      <xdr:rowOff>767600</xdr:rowOff>
    </xdr:to>
    <xdr:pic>
      <xdr:nvPicPr>
        <xdr:cNvPr id="473" name="image_0_472.jpg"/>
        <xdr:cNvPicPr>
          <a:picLocks noChangeAspect="1"/>
        </xdr:cNvPicPr>
      </xdr:nvPicPr>
      <xdr:blipFill>
        <a:blip xmlns:r="http://schemas.openxmlformats.org/officeDocument/2006/relationships" r:embed="rId4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515</xdr:row>
      <xdr:rowOff>7600</xdr:rowOff>
    </xdr:from>
    <xdr:to>
      <xdr:col>0</xdr:col>
      <xdr:colOff>767600</xdr:colOff>
      <xdr:row>515</xdr:row>
      <xdr:rowOff>767600</xdr:rowOff>
    </xdr:to>
    <xdr:pic>
      <xdr:nvPicPr>
        <xdr:cNvPr id="474" name="image_0_473.jpg"/>
        <xdr:cNvPicPr>
          <a:picLocks noChangeAspect="1"/>
        </xdr:cNvPicPr>
      </xdr:nvPicPr>
      <xdr:blipFill>
        <a:blip xmlns:r="http://schemas.openxmlformats.org/officeDocument/2006/relationships" r:embed="rId4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516</xdr:row>
      <xdr:rowOff>7600</xdr:rowOff>
    </xdr:from>
    <xdr:to>
      <xdr:col>0</xdr:col>
      <xdr:colOff>767600</xdr:colOff>
      <xdr:row>516</xdr:row>
      <xdr:rowOff>767600</xdr:rowOff>
    </xdr:to>
    <xdr:pic>
      <xdr:nvPicPr>
        <xdr:cNvPr id="475" name="image_0_474.jpg"/>
        <xdr:cNvPicPr>
          <a:picLocks noChangeAspect="1"/>
        </xdr:cNvPicPr>
      </xdr:nvPicPr>
      <xdr:blipFill>
        <a:blip xmlns:r="http://schemas.openxmlformats.org/officeDocument/2006/relationships" r:embed="rId4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517</xdr:row>
      <xdr:rowOff>7600</xdr:rowOff>
    </xdr:from>
    <xdr:to>
      <xdr:col>0</xdr:col>
      <xdr:colOff>767600</xdr:colOff>
      <xdr:row>517</xdr:row>
      <xdr:rowOff>767600</xdr:rowOff>
    </xdr:to>
    <xdr:pic>
      <xdr:nvPicPr>
        <xdr:cNvPr id="476" name="image_0_475.jpg"/>
        <xdr:cNvPicPr>
          <a:picLocks noChangeAspect="1"/>
        </xdr:cNvPicPr>
      </xdr:nvPicPr>
      <xdr:blipFill>
        <a:blip xmlns:r="http://schemas.openxmlformats.org/officeDocument/2006/relationships" r:embed="rId4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518</xdr:row>
      <xdr:rowOff>7600</xdr:rowOff>
    </xdr:from>
    <xdr:to>
      <xdr:col>0</xdr:col>
      <xdr:colOff>767600</xdr:colOff>
      <xdr:row>518</xdr:row>
      <xdr:rowOff>767600</xdr:rowOff>
    </xdr:to>
    <xdr:pic>
      <xdr:nvPicPr>
        <xdr:cNvPr id="477" name="image_0_476.jpg"/>
        <xdr:cNvPicPr>
          <a:picLocks noChangeAspect="1"/>
        </xdr:cNvPicPr>
      </xdr:nvPicPr>
      <xdr:blipFill>
        <a:blip xmlns:r="http://schemas.openxmlformats.org/officeDocument/2006/relationships" r:embed="rId4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519</xdr:row>
      <xdr:rowOff>7600</xdr:rowOff>
    </xdr:from>
    <xdr:to>
      <xdr:col>0</xdr:col>
      <xdr:colOff>767600</xdr:colOff>
      <xdr:row>519</xdr:row>
      <xdr:rowOff>767600</xdr:rowOff>
    </xdr:to>
    <xdr:pic>
      <xdr:nvPicPr>
        <xdr:cNvPr id="478" name="image_0_477.jpg"/>
        <xdr:cNvPicPr>
          <a:picLocks noChangeAspect="1"/>
        </xdr:cNvPicPr>
      </xdr:nvPicPr>
      <xdr:blipFill>
        <a:blip xmlns:r="http://schemas.openxmlformats.org/officeDocument/2006/relationships" r:embed="rId4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520</xdr:row>
      <xdr:rowOff>7600</xdr:rowOff>
    </xdr:from>
    <xdr:to>
      <xdr:col>0</xdr:col>
      <xdr:colOff>684000</xdr:colOff>
      <xdr:row>520</xdr:row>
      <xdr:rowOff>767600</xdr:rowOff>
    </xdr:to>
    <xdr:pic>
      <xdr:nvPicPr>
        <xdr:cNvPr id="479" name="image_0_478.jpg"/>
        <xdr:cNvPicPr>
          <a:picLocks noChangeAspect="1"/>
        </xdr:cNvPicPr>
      </xdr:nvPicPr>
      <xdr:blipFill>
        <a:blip xmlns:r="http://schemas.openxmlformats.org/officeDocument/2006/relationships" r:embed="rId4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521</xdr:row>
      <xdr:rowOff>7600</xdr:rowOff>
    </xdr:from>
    <xdr:to>
      <xdr:col>0</xdr:col>
      <xdr:colOff>767600</xdr:colOff>
      <xdr:row>521</xdr:row>
      <xdr:rowOff>646000</xdr:rowOff>
    </xdr:to>
    <xdr:pic>
      <xdr:nvPicPr>
        <xdr:cNvPr id="480" name="image_0_479.jpg"/>
        <xdr:cNvPicPr>
          <a:picLocks noChangeAspect="1"/>
        </xdr:cNvPicPr>
      </xdr:nvPicPr>
      <xdr:blipFill>
        <a:blip xmlns:r="http://schemas.openxmlformats.org/officeDocument/2006/relationships" r:embed="rId4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525</xdr:row>
      <xdr:rowOff>7600</xdr:rowOff>
    </xdr:from>
    <xdr:to>
      <xdr:col>0</xdr:col>
      <xdr:colOff>767600</xdr:colOff>
      <xdr:row>525</xdr:row>
      <xdr:rowOff>767600</xdr:rowOff>
    </xdr:to>
    <xdr:pic>
      <xdr:nvPicPr>
        <xdr:cNvPr id="481" name="image_0_480.jpg"/>
        <xdr:cNvPicPr>
          <a:picLocks noChangeAspect="1"/>
        </xdr:cNvPicPr>
      </xdr:nvPicPr>
      <xdr:blipFill>
        <a:blip xmlns:r="http://schemas.openxmlformats.org/officeDocument/2006/relationships" r:embed="rId4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526</xdr:row>
      <xdr:rowOff>7600</xdr:rowOff>
    </xdr:from>
    <xdr:to>
      <xdr:col>0</xdr:col>
      <xdr:colOff>767600</xdr:colOff>
      <xdr:row>526</xdr:row>
      <xdr:rowOff>767600</xdr:rowOff>
    </xdr:to>
    <xdr:pic>
      <xdr:nvPicPr>
        <xdr:cNvPr id="482" name="image_0_481.jpg"/>
        <xdr:cNvPicPr>
          <a:picLocks noChangeAspect="1"/>
        </xdr:cNvPicPr>
      </xdr:nvPicPr>
      <xdr:blipFill>
        <a:blip xmlns:r="http://schemas.openxmlformats.org/officeDocument/2006/relationships" r:embed="rId4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528</xdr:row>
      <xdr:rowOff>7600</xdr:rowOff>
    </xdr:from>
    <xdr:to>
      <xdr:col>0</xdr:col>
      <xdr:colOff>767600</xdr:colOff>
      <xdr:row>528</xdr:row>
      <xdr:rowOff>608000</xdr:rowOff>
    </xdr:to>
    <xdr:pic>
      <xdr:nvPicPr>
        <xdr:cNvPr id="483" name="image_0_482.jpg"/>
        <xdr:cNvPicPr>
          <a:picLocks noChangeAspect="1"/>
        </xdr:cNvPicPr>
      </xdr:nvPicPr>
      <xdr:blipFill>
        <a:blip xmlns:r="http://schemas.openxmlformats.org/officeDocument/2006/relationships" r:embed="rId4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529</xdr:row>
      <xdr:rowOff>7600</xdr:rowOff>
    </xdr:from>
    <xdr:to>
      <xdr:col>0</xdr:col>
      <xdr:colOff>767600</xdr:colOff>
      <xdr:row>529</xdr:row>
      <xdr:rowOff>608000</xdr:rowOff>
    </xdr:to>
    <xdr:pic>
      <xdr:nvPicPr>
        <xdr:cNvPr id="484" name="image_0_483.jpg"/>
        <xdr:cNvPicPr>
          <a:picLocks noChangeAspect="1"/>
        </xdr:cNvPicPr>
      </xdr:nvPicPr>
      <xdr:blipFill>
        <a:blip xmlns:r="http://schemas.openxmlformats.org/officeDocument/2006/relationships" r:embed="rId4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530</xdr:row>
      <xdr:rowOff>7600</xdr:rowOff>
    </xdr:from>
    <xdr:to>
      <xdr:col>0</xdr:col>
      <xdr:colOff>767600</xdr:colOff>
      <xdr:row>530</xdr:row>
      <xdr:rowOff>608000</xdr:rowOff>
    </xdr:to>
    <xdr:pic>
      <xdr:nvPicPr>
        <xdr:cNvPr id="485" name="image_0_484.jpg"/>
        <xdr:cNvPicPr>
          <a:picLocks noChangeAspect="1"/>
        </xdr:cNvPicPr>
      </xdr:nvPicPr>
      <xdr:blipFill>
        <a:blip xmlns:r="http://schemas.openxmlformats.org/officeDocument/2006/relationships" r:embed="rId4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531</xdr:row>
      <xdr:rowOff>7600</xdr:rowOff>
    </xdr:from>
    <xdr:to>
      <xdr:col>0</xdr:col>
      <xdr:colOff>767600</xdr:colOff>
      <xdr:row>531</xdr:row>
      <xdr:rowOff>608000</xdr:rowOff>
    </xdr:to>
    <xdr:pic>
      <xdr:nvPicPr>
        <xdr:cNvPr id="486" name="image_0_485.jpg"/>
        <xdr:cNvPicPr>
          <a:picLocks noChangeAspect="1"/>
        </xdr:cNvPicPr>
      </xdr:nvPicPr>
      <xdr:blipFill>
        <a:blip xmlns:r="http://schemas.openxmlformats.org/officeDocument/2006/relationships" r:embed="rId4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532</xdr:row>
      <xdr:rowOff>7600</xdr:rowOff>
    </xdr:from>
    <xdr:to>
      <xdr:col>0</xdr:col>
      <xdr:colOff>767600</xdr:colOff>
      <xdr:row>532</xdr:row>
      <xdr:rowOff>608000</xdr:rowOff>
    </xdr:to>
    <xdr:pic>
      <xdr:nvPicPr>
        <xdr:cNvPr id="487" name="image_0_486.jpg"/>
        <xdr:cNvPicPr>
          <a:picLocks noChangeAspect="1"/>
        </xdr:cNvPicPr>
      </xdr:nvPicPr>
      <xdr:blipFill>
        <a:blip xmlns:r="http://schemas.openxmlformats.org/officeDocument/2006/relationships" r:embed="rId4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533</xdr:row>
      <xdr:rowOff>7600</xdr:rowOff>
    </xdr:from>
    <xdr:to>
      <xdr:col>0</xdr:col>
      <xdr:colOff>767600</xdr:colOff>
      <xdr:row>533</xdr:row>
      <xdr:rowOff>608000</xdr:rowOff>
    </xdr:to>
    <xdr:pic>
      <xdr:nvPicPr>
        <xdr:cNvPr id="488" name="image_0_487.jpg"/>
        <xdr:cNvPicPr>
          <a:picLocks noChangeAspect="1"/>
        </xdr:cNvPicPr>
      </xdr:nvPicPr>
      <xdr:blipFill>
        <a:blip xmlns:r="http://schemas.openxmlformats.org/officeDocument/2006/relationships" r:embed="rId4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534</xdr:row>
      <xdr:rowOff>7600</xdr:rowOff>
    </xdr:from>
    <xdr:to>
      <xdr:col>0</xdr:col>
      <xdr:colOff>767600</xdr:colOff>
      <xdr:row>534</xdr:row>
      <xdr:rowOff>486400</xdr:rowOff>
    </xdr:to>
    <xdr:pic>
      <xdr:nvPicPr>
        <xdr:cNvPr id="489" name="image_0_488.jpg"/>
        <xdr:cNvPicPr>
          <a:picLocks noChangeAspect="1"/>
        </xdr:cNvPicPr>
      </xdr:nvPicPr>
      <xdr:blipFill>
        <a:blip xmlns:r="http://schemas.openxmlformats.org/officeDocument/2006/relationships" r:embed="rId4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536</xdr:row>
      <xdr:rowOff>7600</xdr:rowOff>
    </xdr:from>
    <xdr:to>
      <xdr:col>0</xdr:col>
      <xdr:colOff>767600</xdr:colOff>
      <xdr:row>536</xdr:row>
      <xdr:rowOff>767600</xdr:rowOff>
    </xdr:to>
    <xdr:pic>
      <xdr:nvPicPr>
        <xdr:cNvPr id="490" name="image_0_489.jpg"/>
        <xdr:cNvPicPr>
          <a:picLocks noChangeAspect="1"/>
        </xdr:cNvPicPr>
      </xdr:nvPicPr>
      <xdr:blipFill>
        <a:blip xmlns:r="http://schemas.openxmlformats.org/officeDocument/2006/relationships" r:embed="rId4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537</xdr:row>
      <xdr:rowOff>7600</xdr:rowOff>
    </xdr:from>
    <xdr:to>
      <xdr:col>0</xdr:col>
      <xdr:colOff>767600</xdr:colOff>
      <xdr:row>537</xdr:row>
      <xdr:rowOff>752400</xdr:rowOff>
    </xdr:to>
    <xdr:pic>
      <xdr:nvPicPr>
        <xdr:cNvPr id="491" name="image_0_490.jpg"/>
        <xdr:cNvPicPr>
          <a:picLocks noChangeAspect="1"/>
        </xdr:cNvPicPr>
      </xdr:nvPicPr>
      <xdr:blipFill>
        <a:blip xmlns:r="http://schemas.openxmlformats.org/officeDocument/2006/relationships" r:embed="rId4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538</xdr:row>
      <xdr:rowOff>7600</xdr:rowOff>
    </xdr:from>
    <xdr:to>
      <xdr:col>0</xdr:col>
      <xdr:colOff>767600</xdr:colOff>
      <xdr:row>538</xdr:row>
      <xdr:rowOff>752400</xdr:rowOff>
    </xdr:to>
    <xdr:pic>
      <xdr:nvPicPr>
        <xdr:cNvPr id="492" name="image_0_491.jpg"/>
        <xdr:cNvPicPr>
          <a:picLocks noChangeAspect="1"/>
        </xdr:cNvPicPr>
      </xdr:nvPicPr>
      <xdr:blipFill>
        <a:blip xmlns:r="http://schemas.openxmlformats.org/officeDocument/2006/relationships" r:embed="rId4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539</xdr:row>
      <xdr:rowOff>7600</xdr:rowOff>
    </xdr:from>
    <xdr:to>
      <xdr:col>0</xdr:col>
      <xdr:colOff>767600</xdr:colOff>
      <xdr:row>539</xdr:row>
      <xdr:rowOff>767600</xdr:rowOff>
    </xdr:to>
    <xdr:pic>
      <xdr:nvPicPr>
        <xdr:cNvPr id="493" name="image_0_492.jpg"/>
        <xdr:cNvPicPr>
          <a:picLocks noChangeAspect="1"/>
        </xdr:cNvPicPr>
      </xdr:nvPicPr>
      <xdr:blipFill>
        <a:blip xmlns:r="http://schemas.openxmlformats.org/officeDocument/2006/relationships" r:embed="rId4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540</xdr:row>
      <xdr:rowOff>7600</xdr:rowOff>
    </xdr:from>
    <xdr:to>
      <xdr:col>0</xdr:col>
      <xdr:colOff>767600</xdr:colOff>
      <xdr:row>540</xdr:row>
      <xdr:rowOff>767600</xdr:rowOff>
    </xdr:to>
    <xdr:pic>
      <xdr:nvPicPr>
        <xdr:cNvPr id="494" name="image_0_493.jpg"/>
        <xdr:cNvPicPr>
          <a:picLocks noChangeAspect="1"/>
        </xdr:cNvPicPr>
      </xdr:nvPicPr>
      <xdr:blipFill>
        <a:blip xmlns:r="http://schemas.openxmlformats.org/officeDocument/2006/relationships" r:embed="rId4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541</xdr:row>
      <xdr:rowOff>7600</xdr:rowOff>
    </xdr:from>
    <xdr:to>
      <xdr:col>0</xdr:col>
      <xdr:colOff>767600</xdr:colOff>
      <xdr:row>541</xdr:row>
      <xdr:rowOff>767600</xdr:rowOff>
    </xdr:to>
    <xdr:pic>
      <xdr:nvPicPr>
        <xdr:cNvPr id="495" name="image_0_494.jpg"/>
        <xdr:cNvPicPr>
          <a:picLocks noChangeAspect="1"/>
        </xdr:cNvPicPr>
      </xdr:nvPicPr>
      <xdr:blipFill>
        <a:blip xmlns:r="http://schemas.openxmlformats.org/officeDocument/2006/relationships" r:embed="rId4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542</xdr:row>
      <xdr:rowOff>7600</xdr:rowOff>
    </xdr:from>
    <xdr:to>
      <xdr:col>0</xdr:col>
      <xdr:colOff>767600</xdr:colOff>
      <xdr:row>542</xdr:row>
      <xdr:rowOff>767600</xdr:rowOff>
    </xdr:to>
    <xdr:pic>
      <xdr:nvPicPr>
        <xdr:cNvPr id="496" name="image_0_495.jpg"/>
        <xdr:cNvPicPr>
          <a:picLocks noChangeAspect="1"/>
        </xdr:cNvPicPr>
      </xdr:nvPicPr>
      <xdr:blipFill>
        <a:blip xmlns:r="http://schemas.openxmlformats.org/officeDocument/2006/relationships" r:embed="rId4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543</xdr:row>
      <xdr:rowOff>7600</xdr:rowOff>
    </xdr:from>
    <xdr:to>
      <xdr:col>0</xdr:col>
      <xdr:colOff>767600</xdr:colOff>
      <xdr:row>543</xdr:row>
      <xdr:rowOff>767600</xdr:rowOff>
    </xdr:to>
    <xdr:pic>
      <xdr:nvPicPr>
        <xdr:cNvPr id="497" name="image_0_496.jpg"/>
        <xdr:cNvPicPr>
          <a:picLocks noChangeAspect="1"/>
        </xdr:cNvPicPr>
      </xdr:nvPicPr>
      <xdr:blipFill>
        <a:blip xmlns:r="http://schemas.openxmlformats.org/officeDocument/2006/relationships" r:embed="rId4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544</xdr:row>
      <xdr:rowOff>7600</xdr:rowOff>
    </xdr:from>
    <xdr:to>
      <xdr:col>0</xdr:col>
      <xdr:colOff>767600</xdr:colOff>
      <xdr:row>544</xdr:row>
      <xdr:rowOff>767600</xdr:rowOff>
    </xdr:to>
    <xdr:pic>
      <xdr:nvPicPr>
        <xdr:cNvPr id="498" name="image_0_497.jpg"/>
        <xdr:cNvPicPr>
          <a:picLocks noChangeAspect="1"/>
        </xdr:cNvPicPr>
      </xdr:nvPicPr>
      <xdr:blipFill>
        <a:blip xmlns:r="http://schemas.openxmlformats.org/officeDocument/2006/relationships" r:embed="rId4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545</xdr:row>
      <xdr:rowOff>7600</xdr:rowOff>
    </xdr:from>
    <xdr:to>
      <xdr:col>0</xdr:col>
      <xdr:colOff>767600</xdr:colOff>
      <xdr:row>545</xdr:row>
      <xdr:rowOff>767600</xdr:rowOff>
    </xdr:to>
    <xdr:pic>
      <xdr:nvPicPr>
        <xdr:cNvPr id="499" name="image_0_498.jpg"/>
        <xdr:cNvPicPr>
          <a:picLocks noChangeAspect="1"/>
        </xdr:cNvPicPr>
      </xdr:nvPicPr>
      <xdr:blipFill>
        <a:blip xmlns:r="http://schemas.openxmlformats.org/officeDocument/2006/relationships" r:embed="rId4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546</xdr:row>
      <xdr:rowOff>7600</xdr:rowOff>
    </xdr:from>
    <xdr:to>
      <xdr:col>0</xdr:col>
      <xdr:colOff>767600</xdr:colOff>
      <xdr:row>546</xdr:row>
      <xdr:rowOff>767600</xdr:rowOff>
    </xdr:to>
    <xdr:pic>
      <xdr:nvPicPr>
        <xdr:cNvPr id="500" name="image_0_499.jpg"/>
        <xdr:cNvPicPr>
          <a:picLocks noChangeAspect="1"/>
        </xdr:cNvPicPr>
      </xdr:nvPicPr>
      <xdr:blipFill>
        <a:blip xmlns:r="http://schemas.openxmlformats.org/officeDocument/2006/relationships" r:embed="rId5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547</xdr:row>
      <xdr:rowOff>7600</xdr:rowOff>
    </xdr:from>
    <xdr:to>
      <xdr:col>0</xdr:col>
      <xdr:colOff>767600</xdr:colOff>
      <xdr:row>547</xdr:row>
      <xdr:rowOff>767600</xdr:rowOff>
    </xdr:to>
    <xdr:pic>
      <xdr:nvPicPr>
        <xdr:cNvPr id="501" name="image_0_500.jpg"/>
        <xdr:cNvPicPr>
          <a:picLocks noChangeAspect="1"/>
        </xdr:cNvPicPr>
      </xdr:nvPicPr>
      <xdr:blipFill>
        <a:blip xmlns:r="http://schemas.openxmlformats.org/officeDocument/2006/relationships" r:embed="rId5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548</xdr:row>
      <xdr:rowOff>7600</xdr:rowOff>
    </xdr:from>
    <xdr:to>
      <xdr:col>0</xdr:col>
      <xdr:colOff>767600</xdr:colOff>
      <xdr:row>548</xdr:row>
      <xdr:rowOff>767600</xdr:rowOff>
    </xdr:to>
    <xdr:pic>
      <xdr:nvPicPr>
        <xdr:cNvPr id="502" name="image_0_501.jpg"/>
        <xdr:cNvPicPr>
          <a:picLocks noChangeAspect="1"/>
        </xdr:cNvPicPr>
      </xdr:nvPicPr>
      <xdr:blipFill>
        <a:blip xmlns:r="http://schemas.openxmlformats.org/officeDocument/2006/relationships" r:embed="rId5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549</xdr:row>
      <xdr:rowOff>7600</xdr:rowOff>
    </xdr:from>
    <xdr:to>
      <xdr:col>0</xdr:col>
      <xdr:colOff>767600</xdr:colOff>
      <xdr:row>549</xdr:row>
      <xdr:rowOff>592800</xdr:rowOff>
    </xdr:to>
    <xdr:pic>
      <xdr:nvPicPr>
        <xdr:cNvPr id="503" name="image_0_502.jpg"/>
        <xdr:cNvPicPr>
          <a:picLocks noChangeAspect="1"/>
        </xdr:cNvPicPr>
      </xdr:nvPicPr>
      <xdr:blipFill>
        <a:blip xmlns:r="http://schemas.openxmlformats.org/officeDocument/2006/relationships" r:embed="rId5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550</xdr:row>
      <xdr:rowOff>7600</xdr:rowOff>
    </xdr:from>
    <xdr:to>
      <xdr:col>0</xdr:col>
      <xdr:colOff>767600</xdr:colOff>
      <xdr:row>550</xdr:row>
      <xdr:rowOff>767600</xdr:rowOff>
    </xdr:to>
    <xdr:pic>
      <xdr:nvPicPr>
        <xdr:cNvPr id="504" name="image_0_503.jpg"/>
        <xdr:cNvPicPr>
          <a:picLocks noChangeAspect="1"/>
        </xdr:cNvPicPr>
      </xdr:nvPicPr>
      <xdr:blipFill>
        <a:blip xmlns:r="http://schemas.openxmlformats.org/officeDocument/2006/relationships" r:embed="rId5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551</xdr:row>
      <xdr:rowOff>7600</xdr:rowOff>
    </xdr:from>
    <xdr:to>
      <xdr:col>0</xdr:col>
      <xdr:colOff>767600</xdr:colOff>
      <xdr:row>551</xdr:row>
      <xdr:rowOff>767600</xdr:rowOff>
    </xdr:to>
    <xdr:pic>
      <xdr:nvPicPr>
        <xdr:cNvPr id="505" name="image_0_504.jpg"/>
        <xdr:cNvPicPr>
          <a:picLocks noChangeAspect="1"/>
        </xdr:cNvPicPr>
      </xdr:nvPicPr>
      <xdr:blipFill>
        <a:blip xmlns:r="http://schemas.openxmlformats.org/officeDocument/2006/relationships" r:embed="rId5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552</xdr:row>
      <xdr:rowOff>7600</xdr:rowOff>
    </xdr:from>
    <xdr:to>
      <xdr:col>0</xdr:col>
      <xdr:colOff>767600</xdr:colOff>
      <xdr:row>552</xdr:row>
      <xdr:rowOff>767600</xdr:rowOff>
    </xdr:to>
    <xdr:pic>
      <xdr:nvPicPr>
        <xdr:cNvPr id="506" name="image_0_505.jpg"/>
        <xdr:cNvPicPr>
          <a:picLocks noChangeAspect="1"/>
        </xdr:cNvPicPr>
      </xdr:nvPicPr>
      <xdr:blipFill>
        <a:blip xmlns:r="http://schemas.openxmlformats.org/officeDocument/2006/relationships" r:embed="rId5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553</xdr:row>
      <xdr:rowOff>7600</xdr:rowOff>
    </xdr:from>
    <xdr:to>
      <xdr:col>0</xdr:col>
      <xdr:colOff>767600</xdr:colOff>
      <xdr:row>553</xdr:row>
      <xdr:rowOff>767600</xdr:rowOff>
    </xdr:to>
    <xdr:pic>
      <xdr:nvPicPr>
        <xdr:cNvPr id="507" name="image_0_506.jpg"/>
        <xdr:cNvPicPr>
          <a:picLocks noChangeAspect="1"/>
        </xdr:cNvPicPr>
      </xdr:nvPicPr>
      <xdr:blipFill>
        <a:blip xmlns:r="http://schemas.openxmlformats.org/officeDocument/2006/relationships" r:embed="rId5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554</xdr:row>
      <xdr:rowOff>7600</xdr:rowOff>
    </xdr:from>
    <xdr:to>
      <xdr:col>0</xdr:col>
      <xdr:colOff>767600</xdr:colOff>
      <xdr:row>554</xdr:row>
      <xdr:rowOff>767600</xdr:rowOff>
    </xdr:to>
    <xdr:pic>
      <xdr:nvPicPr>
        <xdr:cNvPr id="508" name="image_0_507.jpg"/>
        <xdr:cNvPicPr>
          <a:picLocks noChangeAspect="1"/>
        </xdr:cNvPicPr>
      </xdr:nvPicPr>
      <xdr:blipFill>
        <a:blip xmlns:r="http://schemas.openxmlformats.org/officeDocument/2006/relationships" r:embed="rId5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555</xdr:row>
      <xdr:rowOff>7600</xdr:rowOff>
    </xdr:from>
    <xdr:to>
      <xdr:col>0</xdr:col>
      <xdr:colOff>767600</xdr:colOff>
      <xdr:row>555</xdr:row>
      <xdr:rowOff>767600</xdr:rowOff>
    </xdr:to>
    <xdr:pic>
      <xdr:nvPicPr>
        <xdr:cNvPr id="509" name="image_0_508.jpg"/>
        <xdr:cNvPicPr>
          <a:picLocks noChangeAspect="1"/>
        </xdr:cNvPicPr>
      </xdr:nvPicPr>
      <xdr:blipFill>
        <a:blip xmlns:r="http://schemas.openxmlformats.org/officeDocument/2006/relationships" r:embed="rId5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556</xdr:row>
      <xdr:rowOff>7600</xdr:rowOff>
    </xdr:from>
    <xdr:to>
      <xdr:col>0</xdr:col>
      <xdr:colOff>767600</xdr:colOff>
      <xdr:row>556</xdr:row>
      <xdr:rowOff>767600</xdr:rowOff>
    </xdr:to>
    <xdr:pic>
      <xdr:nvPicPr>
        <xdr:cNvPr id="510" name="image_0_509.jpg"/>
        <xdr:cNvPicPr>
          <a:picLocks noChangeAspect="1"/>
        </xdr:cNvPicPr>
      </xdr:nvPicPr>
      <xdr:blipFill>
        <a:blip xmlns:r="http://schemas.openxmlformats.org/officeDocument/2006/relationships" r:embed="rId5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557</xdr:row>
      <xdr:rowOff>7600</xdr:rowOff>
    </xdr:from>
    <xdr:to>
      <xdr:col>0</xdr:col>
      <xdr:colOff>767600</xdr:colOff>
      <xdr:row>557</xdr:row>
      <xdr:rowOff>767600</xdr:rowOff>
    </xdr:to>
    <xdr:pic>
      <xdr:nvPicPr>
        <xdr:cNvPr id="511" name="image_0_510.jpg"/>
        <xdr:cNvPicPr>
          <a:picLocks noChangeAspect="1"/>
        </xdr:cNvPicPr>
      </xdr:nvPicPr>
      <xdr:blipFill>
        <a:blip xmlns:r="http://schemas.openxmlformats.org/officeDocument/2006/relationships" r:embed="rId5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559</xdr:row>
      <xdr:rowOff>7600</xdr:rowOff>
    </xdr:from>
    <xdr:to>
      <xdr:col>0</xdr:col>
      <xdr:colOff>767600</xdr:colOff>
      <xdr:row>559</xdr:row>
      <xdr:rowOff>577600</xdr:rowOff>
    </xdr:to>
    <xdr:pic>
      <xdr:nvPicPr>
        <xdr:cNvPr id="512" name="image_0_511.jpg"/>
        <xdr:cNvPicPr>
          <a:picLocks noChangeAspect="1"/>
        </xdr:cNvPicPr>
      </xdr:nvPicPr>
      <xdr:blipFill>
        <a:blip xmlns:r="http://schemas.openxmlformats.org/officeDocument/2006/relationships" r:embed="rId5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560</xdr:row>
      <xdr:rowOff>7600</xdr:rowOff>
    </xdr:from>
    <xdr:to>
      <xdr:col>0</xdr:col>
      <xdr:colOff>767600</xdr:colOff>
      <xdr:row>560</xdr:row>
      <xdr:rowOff>767600</xdr:rowOff>
    </xdr:to>
    <xdr:pic>
      <xdr:nvPicPr>
        <xdr:cNvPr id="513" name="image_0_512.jpg"/>
        <xdr:cNvPicPr>
          <a:picLocks noChangeAspect="1"/>
        </xdr:cNvPicPr>
      </xdr:nvPicPr>
      <xdr:blipFill>
        <a:blip xmlns:r="http://schemas.openxmlformats.org/officeDocument/2006/relationships" r:embed="rId5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561</xdr:row>
      <xdr:rowOff>7600</xdr:rowOff>
    </xdr:from>
    <xdr:to>
      <xdr:col>0</xdr:col>
      <xdr:colOff>767600</xdr:colOff>
      <xdr:row>561</xdr:row>
      <xdr:rowOff>767600</xdr:rowOff>
    </xdr:to>
    <xdr:pic>
      <xdr:nvPicPr>
        <xdr:cNvPr id="514" name="image_0_513.jpg"/>
        <xdr:cNvPicPr>
          <a:picLocks noChangeAspect="1"/>
        </xdr:cNvPicPr>
      </xdr:nvPicPr>
      <xdr:blipFill>
        <a:blip xmlns:r="http://schemas.openxmlformats.org/officeDocument/2006/relationships" r:embed="rId5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562</xdr:row>
      <xdr:rowOff>7600</xdr:rowOff>
    </xdr:from>
    <xdr:to>
      <xdr:col>0</xdr:col>
      <xdr:colOff>767600</xdr:colOff>
      <xdr:row>562</xdr:row>
      <xdr:rowOff>767600</xdr:rowOff>
    </xdr:to>
    <xdr:pic>
      <xdr:nvPicPr>
        <xdr:cNvPr id="515" name="image_0_514.jpg"/>
        <xdr:cNvPicPr>
          <a:picLocks noChangeAspect="1"/>
        </xdr:cNvPicPr>
      </xdr:nvPicPr>
      <xdr:blipFill>
        <a:blip xmlns:r="http://schemas.openxmlformats.org/officeDocument/2006/relationships" r:embed="rId5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563</xdr:row>
      <xdr:rowOff>7600</xdr:rowOff>
    </xdr:from>
    <xdr:to>
      <xdr:col>0</xdr:col>
      <xdr:colOff>767600</xdr:colOff>
      <xdr:row>563</xdr:row>
      <xdr:rowOff>767600</xdr:rowOff>
    </xdr:to>
    <xdr:pic>
      <xdr:nvPicPr>
        <xdr:cNvPr id="516" name="image_0_515.jpg"/>
        <xdr:cNvPicPr>
          <a:picLocks noChangeAspect="1"/>
        </xdr:cNvPicPr>
      </xdr:nvPicPr>
      <xdr:blipFill>
        <a:blip xmlns:r="http://schemas.openxmlformats.org/officeDocument/2006/relationships" r:embed="rId5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564</xdr:row>
      <xdr:rowOff>7600</xdr:rowOff>
    </xdr:from>
    <xdr:to>
      <xdr:col>0</xdr:col>
      <xdr:colOff>767600</xdr:colOff>
      <xdr:row>564</xdr:row>
      <xdr:rowOff>767600</xdr:rowOff>
    </xdr:to>
    <xdr:pic>
      <xdr:nvPicPr>
        <xdr:cNvPr id="517" name="image_0_516.jpg"/>
        <xdr:cNvPicPr>
          <a:picLocks noChangeAspect="1"/>
        </xdr:cNvPicPr>
      </xdr:nvPicPr>
      <xdr:blipFill>
        <a:blip xmlns:r="http://schemas.openxmlformats.org/officeDocument/2006/relationships" r:embed="rId5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565</xdr:row>
      <xdr:rowOff>7600</xdr:rowOff>
    </xdr:from>
    <xdr:to>
      <xdr:col>0</xdr:col>
      <xdr:colOff>767600</xdr:colOff>
      <xdr:row>565</xdr:row>
      <xdr:rowOff>706800</xdr:rowOff>
    </xdr:to>
    <xdr:pic>
      <xdr:nvPicPr>
        <xdr:cNvPr id="518" name="image_0_517.jpg"/>
        <xdr:cNvPicPr>
          <a:picLocks noChangeAspect="1"/>
        </xdr:cNvPicPr>
      </xdr:nvPicPr>
      <xdr:blipFill>
        <a:blip xmlns:r="http://schemas.openxmlformats.org/officeDocument/2006/relationships" r:embed="rId5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566</xdr:row>
      <xdr:rowOff>7600</xdr:rowOff>
    </xdr:from>
    <xdr:to>
      <xdr:col>0</xdr:col>
      <xdr:colOff>767600</xdr:colOff>
      <xdr:row>566</xdr:row>
      <xdr:rowOff>767600</xdr:rowOff>
    </xdr:to>
    <xdr:pic>
      <xdr:nvPicPr>
        <xdr:cNvPr id="519" name="image_0_518.jpg"/>
        <xdr:cNvPicPr>
          <a:picLocks noChangeAspect="1"/>
        </xdr:cNvPicPr>
      </xdr:nvPicPr>
      <xdr:blipFill>
        <a:blip xmlns:r="http://schemas.openxmlformats.org/officeDocument/2006/relationships" r:embed="rId5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567</xdr:row>
      <xdr:rowOff>7600</xdr:rowOff>
    </xdr:from>
    <xdr:to>
      <xdr:col>0</xdr:col>
      <xdr:colOff>767600</xdr:colOff>
      <xdr:row>567</xdr:row>
      <xdr:rowOff>767600</xdr:rowOff>
    </xdr:to>
    <xdr:pic>
      <xdr:nvPicPr>
        <xdr:cNvPr id="520" name="image_0_519.jpg"/>
        <xdr:cNvPicPr>
          <a:picLocks noChangeAspect="1"/>
        </xdr:cNvPicPr>
      </xdr:nvPicPr>
      <xdr:blipFill>
        <a:blip xmlns:r="http://schemas.openxmlformats.org/officeDocument/2006/relationships" r:embed="rId5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568</xdr:row>
      <xdr:rowOff>7600</xdr:rowOff>
    </xdr:from>
    <xdr:to>
      <xdr:col>0</xdr:col>
      <xdr:colOff>767600</xdr:colOff>
      <xdr:row>568</xdr:row>
      <xdr:rowOff>767600</xdr:rowOff>
    </xdr:to>
    <xdr:pic>
      <xdr:nvPicPr>
        <xdr:cNvPr id="521" name="image_0_520.jpg"/>
        <xdr:cNvPicPr>
          <a:picLocks noChangeAspect="1"/>
        </xdr:cNvPicPr>
      </xdr:nvPicPr>
      <xdr:blipFill>
        <a:blip xmlns:r="http://schemas.openxmlformats.org/officeDocument/2006/relationships" r:embed="rId5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569</xdr:row>
      <xdr:rowOff>7600</xdr:rowOff>
    </xdr:from>
    <xdr:to>
      <xdr:col>0</xdr:col>
      <xdr:colOff>767600</xdr:colOff>
      <xdr:row>569</xdr:row>
      <xdr:rowOff>699200</xdr:rowOff>
    </xdr:to>
    <xdr:pic>
      <xdr:nvPicPr>
        <xdr:cNvPr id="522" name="image_0_521.jpg"/>
        <xdr:cNvPicPr>
          <a:picLocks noChangeAspect="1"/>
        </xdr:cNvPicPr>
      </xdr:nvPicPr>
      <xdr:blipFill>
        <a:blip xmlns:r="http://schemas.openxmlformats.org/officeDocument/2006/relationships" r:embed="rId5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570</xdr:row>
      <xdr:rowOff>7600</xdr:rowOff>
    </xdr:from>
    <xdr:to>
      <xdr:col>0</xdr:col>
      <xdr:colOff>767600</xdr:colOff>
      <xdr:row>570</xdr:row>
      <xdr:rowOff>699200</xdr:rowOff>
    </xdr:to>
    <xdr:pic>
      <xdr:nvPicPr>
        <xdr:cNvPr id="523" name="image_0_522.jpg"/>
        <xdr:cNvPicPr>
          <a:picLocks noChangeAspect="1"/>
        </xdr:cNvPicPr>
      </xdr:nvPicPr>
      <xdr:blipFill>
        <a:blip xmlns:r="http://schemas.openxmlformats.org/officeDocument/2006/relationships" r:embed="rId5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572</xdr:row>
      <xdr:rowOff>7600</xdr:rowOff>
    </xdr:from>
    <xdr:to>
      <xdr:col>0</xdr:col>
      <xdr:colOff>767600</xdr:colOff>
      <xdr:row>572</xdr:row>
      <xdr:rowOff>767600</xdr:rowOff>
    </xdr:to>
    <xdr:pic>
      <xdr:nvPicPr>
        <xdr:cNvPr id="524" name="image_0_523.jpg"/>
        <xdr:cNvPicPr>
          <a:picLocks noChangeAspect="1"/>
        </xdr:cNvPicPr>
      </xdr:nvPicPr>
      <xdr:blipFill>
        <a:blip xmlns:r="http://schemas.openxmlformats.org/officeDocument/2006/relationships" r:embed="rId5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573</xdr:row>
      <xdr:rowOff>7600</xdr:rowOff>
    </xdr:from>
    <xdr:to>
      <xdr:col>0</xdr:col>
      <xdr:colOff>767600</xdr:colOff>
      <xdr:row>573</xdr:row>
      <xdr:rowOff>577600</xdr:rowOff>
    </xdr:to>
    <xdr:pic>
      <xdr:nvPicPr>
        <xdr:cNvPr id="525" name="image_0_524.jpg"/>
        <xdr:cNvPicPr>
          <a:picLocks noChangeAspect="1"/>
        </xdr:cNvPicPr>
      </xdr:nvPicPr>
      <xdr:blipFill>
        <a:blip xmlns:r="http://schemas.openxmlformats.org/officeDocument/2006/relationships" r:embed="rId5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574</xdr:row>
      <xdr:rowOff>7600</xdr:rowOff>
    </xdr:from>
    <xdr:to>
      <xdr:col>0</xdr:col>
      <xdr:colOff>767600</xdr:colOff>
      <xdr:row>574</xdr:row>
      <xdr:rowOff>767600</xdr:rowOff>
    </xdr:to>
    <xdr:pic>
      <xdr:nvPicPr>
        <xdr:cNvPr id="526" name="image_0_525.jpg"/>
        <xdr:cNvPicPr>
          <a:picLocks noChangeAspect="1"/>
        </xdr:cNvPicPr>
      </xdr:nvPicPr>
      <xdr:blipFill>
        <a:blip xmlns:r="http://schemas.openxmlformats.org/officeDocument/2006/relationships" r:embed="rId5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575</xdr:row>
      <xdr:rowOff>7600</xdr:rowOff>
    </xdr:from>
    <xdr:to>
      <xdr:col>0</xdr:col>
      <xdr:colOff>767600</xdr:colOff>
      <xdr:row>575</xdr:row>
      <xdr:rowOff>767600</xdr:rowOff>
    </xdr:to>
    <xdr:pic>
      <xdr:nvPicPr>
        <xdr:cNvPr id="527" name="image_0_526.jpg"/>
        <xdr:cNvPicPr>
          <a:picLocks noChangeAspect="1"/>
        </xdr:cNvPicPr>
      </xdr:nvPicPr>
      <xdr:blipFill>
        <a:blip xmlns:r="http://schemas.openxmlformats.org/officeDocument/2006/relationships" r:embed="rId5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576</xdr:row>
      <xdr:rowOff>7600</xdr:rowOff>
    </xdr:from>
    <xdr:to>
      <xdr:col>0</xdr:col>
      <xdr:colOff>767600</xdr:colOff>
      <xdr:row>576</xdr:row>
      <xdr:rowOff>767600</xdr:rowOff>
    </xdr:to>
    <xdr:pic>
      <xdr:nvPicPr>
        <xdr:cNvPr id="528" name="image_0_527.jpg"/>
        <xdr:cNvPicPr>
          <a:picLocks noChangeAspect="1"/>
        </xdr:cNvPicPr>
      </xdr:nvPicPr>
      <xdr:blipFill>
        <a:blip xmlns:r="http://schemas.openxmlformats.org/officeDocument/2006/relationships" r:embed="rId5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577</xdr:row>
      <xdr:rowOff>7600</xdr:rowOff>
    </xdr:from>
    <xdr:to>
      <xdr:col>0</xdr:col>
      <xdr:colOff>767600</xdr:colOff>
      <xdr:row>577</xdr:row>
      <xdr:rowOff>744800</xdr:rowOff>
    </xdr:to>
    <xdr:pic>
      <xdr:nvPicPr>
        <xdr:cNvPr id="529" name="image_0_528.jpg"/>
        <xdr:cNvPicPr>
          <a:picLocks noChangeAspect="1"/>
        </xdr:cNvPicPr>
      </xdr:nvPicPr>
      <xdr:blipFill>
        <a:blip xmlns:r="http://schemas.openxmlformats.org/officeDocument/2006/relationships" r:embed="rId5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578</xdr:row>
      <xdr:rowOff>7600</xdr:rowOff>
    </xdr:from>
    <xdr:to>
      <xdr:col>0</xdr:col>
      <xdr:colOff>760000</xdr:colOff>
      <xdr:row>578</xdr:row>
      <xdr:rowOff>767600</xdr:rowOff>
    </xdr:to>
    <xdr:pic>
      <xdr:nvPicPr>
        <xdr:cNvPr id="530" name="image_0_529.jpg"/>
        <xdr:cNvPicPr>
          <a:picLocks noChangeAspect="1"/>
        </xdr:cNvPicPr>
      </xdr:nvPicPr>
      <xdr:blipFill>
        <a:blip xmlns:r="http://schemas.openxmlformats.org/officeDocument/2006/relationships" r:embed="rId5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579</xdr:row>
      <xdr:rowOff>7600</xdr:rowOff>
    </xdr:from>
    <xdr:to>
      <xdr:col>0</xdr:col>
      <xdr:colOff>767600</xdr:colOff>
      <xdr:row>579</xdr:row>
      <xdr:rowOff>744800</xdr:rowOff>
    </xdr:to>
    <xdr:pic>
      <xdr:nvPicPr>
        <xdr:cNvPr id="531" name="image_0_530.jpg"/>
        <xdr:cNvPicPr>
          <a:picLocks noChangeAspect="1"/>
        </xdr:cNvPicPr>
      </xdr:nvPicPr>
      <xdr:blipFill>
        <a:blip xmlns:r="http://schemas.openxmlformats.org/officeDocument/2006/relationships" r:embed="rId5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580</xdr:row>
      <xdr:rowOff>7600</xdr:rowOff>
    </xdr:from>
    <xdr:to>
      <xdr:col>0</xdr:col>
      <xdr:colOff>767600</xdr:colOff>
      <xdr:row>580</xdr:row>
      <xdr:rowOff>547200</xdr:rowOff>
    </xdr:to>
    <xdr:pic>
      <xdr:nvPicPr>
        <xdr:cNvPr id="532" name="image_0_531.jpg"/>
        <xdr:cNvPicPr>
          <a:picLocks noChangeAspect="1"/>
        </xdr:cNvPicPr>
      </xdr:nvPicPr>
      <xdr:blipFill>
        <a:blip xmlns:r="http://schemas.openxmlformats.org/officeDocument/2006/relationships" r:embed="rId5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581</xdr:row>
      <xdr:rowOff>7600</xdr:rowOff>
    </xdr:from>
    <xdr:to>
      <xdr:col>0</xdr:col>
      <xdr:colOff>767600</xdr:colOff>
      <xdr:row>581</xdr:row>
      <xdr:rowOff>767600</xdr:rowOff>
    </xdr:to>
    <xdr:pic>
      <xdr:nvPicPr>
        <xdr:cNvPr id="533" name="image_0_532.jpg"/>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583</xdr:row>
      <xdr:rowOff>7600</xdr:rowOff>
    </xdr:from>
    <xdr:to>
      <xdr:col>0</xdr:col>
      <xdr:colOff>767600</xdr:colOff>
      <xdr:row>583</xdr:row>
      <xdr:rowOff>767600</xdr:rowOff>
    </xdr:to>
    <xdr:pic>
      <xdr:nvPicPr>
        <xdr:cNvPr id="534" name="image_0_533.jpg"/>
        <xdr:cNvPicPr>
          <a:picLocks noChangeAspect="1"/>
        </xdr:cNvPicPr>
      </xdr:nvPicPr>
      <xdr:blipFill>
        <a:blip xmlns:r="http://schemas.openxmlformats.org/officeDocument/2006/relationships" r:embed="rId5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584</xdr:row>
      <xdr:rowOff>7600</xdr:rowOff>
    </xdr:from>
    <xdr:to>
      <xdr:col>0</xdr:col>
      <xdr:colOff>767600</xdr:colOff>
      <xdr:row>584</xdr:row>
      <xdr:rowOff>767600</xdr:rowOff>
    </xdr:to>
    <xdr:pic>
      <xdr:nvPicPr>
        <xdr:cNvPr id="535" name="image_0_534.jpg"/>
        <xdr:cNvPicPr>
          <a:picLocks noChangeAspect="1"/>
        </xdr:cNvPicPr>
      </xdr:nvPicPr>
      <xdr:blipFill>
        <a:blip xmlns:r="http://schemas.openxmlformats.org/officeDocument/2006/relationships" r:embed="rId5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585</xdr:row>
      <xdr:rowOff>7600</xdr:rowOff>
    </xdr:from>
    <xdr:to>
      <xdr:col>0</xdr:col>
      <xdr:colOff>767600</xdr:colOff>
      <xdr:row>585</xdr:row>
      <xdr:rowOff>767600</xdr:rowOff>
    </xdr:to>
    <xdr:pic>
      <xdr:nvPicPr>
        <xdr:cNvPr id="536" name="image_0_535.jpg"/>
        <xdr:cNvPicPr>
          <a:picLocks noChangeAspect="1"/>
        </xdr:cNvPicPr>
      </xdr:nvPicPr>
      <xdr:blipFill>
        <a:blip xmlns:r="http://schemas.openxmlformats.org/officeDocument/2006/relationships" r:embed="rId5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586</xdr:row>
      <xdr:rowOff>7600</xdr:rowOff>
    </xdr:from>
    <xdr:to>
      <xdr:col>0</xdr:col>
      <xdr:colOff>767600</xdr:colOff>
      <xdr:row>586</xdr:row>
      <xdr:rowOff>767600</xdr:rowOff>
    </xdr:to>
    <xdr:pic>
      <xdr:nvPicPr>
        <xdr:cNvPr id="537" name="image_0_536.jpg"/>
        <xdr:cNvPicPr>
          <a:picLocks noChangeAspect="1"/>
        </xdr:cNvPicPr>
      </xdr:nvPicPr>
      <xdr:blipFill>
        <a:blip xmlns:r="http://schemas.openxmlformats.org/officeDocument/2006/relationships" r:embed="rId5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1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216600</xdr:colOff>
      <xdr:row>6</xdr:row>
      <xdr:rowOff>7600</xdr:rowOff>
    </xdr:from>
    <xdr:to>
      <xdr:col>0</xdr:col>
      <xdr:colOff>543400</xdr:colOff>
      <xdr:row>6</xdr:row>
      <xdr:rowOff>767600</xdr:rowOff>
    </xdr:to>
    <xdr:pic>
      <xdr:nvPicPr>
        <xdr:cNvPr id="2" name="image_1_537.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216600</xdr:colOff>
      <xdr:row>7</xdr:row>
      <xdr:rowOff>7600</xdr:rowOff>
    </xdr:from>
    <xdr:to>
      <xdr:col>0</xdr:col>
      <xdr:colOff>543400</xdr:colOff>
      <xdr:row>7</xdr:row>
      <xdr:rowOff>767600</xdr:rowOff>
    </xdr:to>
    <xdr:pic>
      <xdr:nvPicPr>
        <xdr:cNvPr id="3" name="image_1_538.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254600</xdr:colOff>
      <xdr:row>9</xdr:row>
      <xdr:rowOff>7600</xdr:rowOff>
    </xdr:from>
    <xdr:to>
      <xdr:col>0</xdr:col>
      <xdr:colOff>505400</xdr:colOff>
      <xdr:row>9</xdr:row>
      <xdr:rowOff>767600</xdr:rowOff>
    </xdr:to>
    <xdr:pic>
      <xdr:nvPicPr>
        <xdr:cNvPr id="4" name="image_1_539.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254600</xdr:colOff>
      <xdr:row>10</xdr:row>
      <xdr:rowOff>7600</xdr:rowOff>
    </xdr:from>
    <xdr:to>
      <xdr:col>0</xdr:col>
      <xdr:colOff>505400</xdr:colOff>
      <xdr:row>10</xdr:row>
      <xdr:rowOff>767600</xdr:rowOff>
    </xdr:to>
    <xdr:pic>
      <xdr:nvPicPr>
        <xdr:cNvPr id="5" name="image_1_540.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xdr:row>
      <xdr:rowOff>7600</xdr:rowOff>
    </xdr:from>
    <xdr:to>
      <xdr:col>0</xdr:col>
      <xdr:colOff>676400</xdr:colOff>
      <xdr:row>11</xdr:row>
      <xdr:rowOff>767600</xdr:rowOff>
    </xdr:to>
    <xdr:pic>
      <xdr:nvPicPr>
        <xdr:cNvPr id="6" name="image_1_541.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13</xdr:row>
      <xdr:rowOff>7600</xdr:rowOff>
    </xdr:from>
    <xdr:to>
      <xdr:col>0</xdr:col>
      <xdr:colOff>668800</xdr:colOff>
      <xdr:row>13</xdr:row>
      <xdr:rowOff>767600</xdr:rowOff>
    </xdr:to>
    <xdr:pic>
      <xdr:nvPicPr>
        <xdr:cNvPr id="7" name="image_1_542.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14</xdr:row>
      <xdr:rowOff>7600</xdr:rowOff>
    </xdr:from>
    <xdr:to>
      <xdr:col>0</xdr:col>
      <xdr:colOff>657400</xdr:colOff>
      <xdr:row>14</xdr:row>
      <xdr:rowOff>767600</xdr:rowOff>
    </xdr:to>
    <xdr:pic>
      <xdr:nvPicPr>
        <xdr:cNvPr id="8" name="image_1_543.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114000</xdr:colOff>
      <xdr:row>15</xdr:row>
      <xdr:rowOff>7600</xdr:rowOff>
    </xdr:from>
    <xdr:to>
      <xdr:col>0</xdr:col>
      <xdr:colOff>646000</xdr:colOff>
      <xdr:row>15</xdr:row>
      <xdr:rowOff>767600</xdr:rowOff>
    </xdr:to>
    <xdr:pic>
      <xdr:nvPicPr>
        <xdr:cNvPr id="9" name="image_1_544.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68400</xdr:colOff>
      <xdr:row>16</xdr:row>
      <xdr:rowOff>7600</xdr:rowOff>
    </xdr:from>
    <xdr:to>
      <xdr:col>0</xdr:col>
      <xdr:colOff>691600</xdr:colOff>
      <xdr:row>16</xdr:row>
      <xdr:rowOff>767600</xdr:rowOff>
    </xdr:to>
    <xdr:pic>
      <xdr:nvPicPr>
        <xdr:cNvPr id="10" name="image_1_545.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767600</xdr:colOff>
      <xdr:row>17</xdr:row>
      <xdr:rowOff>767600</xdr:rowOff>
    </xdr:to>
    <xdr:pic>
      <xdr:nvPicPr>
        <xdr:cNvPr id="11" name="image_1_546.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68400</xdr:colOff>
      <xdr:row>18</xdr:row>
      <xdr:rowOff>7600</xdr:rowOff>
    </xdr:from>
    <xdr:to>
      <xdr:col>0</xdr:col>
      <xdr:colOff>691600</xdr:colOff>
      <xdr:row>18</xdr:row>
      <xdr:rowOff>767600</xdr:rowOff>
    </xdr:to>
    <xdr:pic>
      <xdr:nvPicPr>
        <xdr:cNvPr id="12" name="image_1_547.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114000</xdr:colOff>
      <xdr:row>19</xdr:row>
      <xdr:rowOff>7600</xdr:rowOff>
    </xdr:from>
    <xdr:to>
      <xdr:col>0</xdr:col>
      <xdr:colOff>646000</xdr:colOff>
      <xdr:row>19</xdr:row>
      <xdr:rowOff>767600</xdr:rowOff>
    </xdr:to>
    <xdr:pic>
      <xdr:nvPicPr>
        <xdr:cNvPr id="13" name="image_1_548.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133000</xdr:colOff>
      <xdr:row>20</xdr:row>
      <xdr:rowOff>7600</xdr:rowOff>
    </xdr:from>
    <xdr:to>
      <xdr:col>0</xdr:col>
      <xdr:colOff>627000</xdr:colOff>
      <xdr:row>20</xdr:row>
      <xdr:rowOff>767600</xdr:rowOff>
    </xdr:to>
    <xdr:pic>
      <xdr:nvPicPr>
        <xdr:cNvPr id="14" name="image_1_549.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148200</xdr:colOff>
      <xdr:row>21</xdr:row>
      <xdr:rowOff>7600</xdr:rowOff>
    </xdr:from>
    <xdr:to>
      <xdr:col>0</xdr:col>
      <xdr:colOff>611800</xdr:colOff>
      <xdr:row>21</xdr:row>
      <xdr:rowOff>767600</xdr:rowOff>
    </xdr:to>
    <xdr:pic>
      <xdr:nvPicPr>
        <xdr:cNvPr id="15" name="image_1_550.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22</xdr:row>
      <xdr:rowOff>7600</xdr:rowOff>
    </xdr:from>
    <xdr:to>
      <xdr:col>0</xdr:col>
      <xdr:colOff>619400</xdr:colOff>
      <xdr:row>22</xdr:row>
      <xdr:rowOff>767600</xdr:rowOff>
    </xdr:to>
    <xdr:pic>
      <xdr:nvPicPr>
        <xdr:cNvPr id="16" name="image_1_551.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24</xdr:row>
      <xdr:rowOff>7600</xdr:rowOff>
    </xdr:from>
    <xdr:to>
      <xdr:col>0</xdr:col>
      <xdr:colOff>661200</xdr:colOff>
      <xdr:row>24</xdr:row>
      <xdr:rowOff>767600</xdr:rowOff>
    </xdr:to>
    <xdr:pic>
      <xdr:nvPicPr>
        <xdr:cNvPr id="17" name="image_1_552.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25</xdr:row>
      <xdr:rowOff>7600</xdr:rowOff>
    </xdr:from>
    <xdr:to>
      <xdr:col>0</xdr:col>
      <xdr:colOff>661200</xdr:colOff>
      <xdr:row>25</xdr:row>
      <xdr:rowOff>767600</xdr:rowOff>
    </xdr:to>
    <xdr:pic>
      <xdr:nvPicPr>
        <xdr:cNvPr id="18" name="image_1_553.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26</xdr:row>
      <xdr:rowOff>7600</xdr:rowOff>
    </xdr:from>
    <xdr:to>
      <xdr:col>0</xdr:col>
      <xdr:colOff>661200</xdr:colOff>
      <xdr:row>26</xdr:row>
      <xdr:rowOff>767600</xdr:rowOff>
    </xdr:to>
    <xdr:pic>
      <xdr:nvPicPr>
        <xdr:cNvPr id="19" name="image_1_554.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27</xdr:row>
      <xdr:rowOff>7600</xdr:rowOff>
    </xdr:from>
    <xdr:to>
      <xdr:col>0</xdr:col>
      <xdr:colOff>661200</xdr:colOff>
      <xdr:row>27</xdr:row>
      <xdr:rowOff>767600</xdr:rowOff>
    </xdr:to>
    <xdr:pic>
      <xdr:nvPicPr>
        <xdr:cNvPr id="20" name="image_1_555.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577600</xdr:rowOff>
    </xdr:to>
    <xdr:pic>
      <xdr:nvPicPr>
        <xdr:cNvPr id="21" name="image_1_556.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577600</xdr:rowOff>
    </xdr:to>
    <xdr:pic>
      <xdr:nvPicPr>
        <xdr:cNvPr id="22" name="image_1_557.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577600</xdr:rowOff>
    </xdr:to>
    <xdr:pic>
      <xdr:nvPicPr>
        <xdr:cNvPr id="23" name="image_1_558.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577600</xdr:rowOff>
    </xdr:to>
    <xdr:pic>
      <xdr:nvPicPr>
        <xdr:cNvPr id="24" name="image_1_559.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752400</xdr:rowOff>
    </xdr:to>
    <xdr:pic>
      <xdr:nvPicPr>
        <xdr:cNvPr id="25" name="image_1_560.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64600</xdr:colOff>
      <xdr:row>34</xdr:row>
      <xdr:rowOff>7600</xdr:rowOff>
    </xdr:from>
    <xdr:to>
      <xdr:col>0</xdr:col>
      <xdr:colOff>695400</xdr:colOff>
      <xdr:row>34</xdr:row>
      <xdr:rowOff>767600</xdr:rowOff>
    </xdr:to>
    <xdr:pic>
      <xdr:nvPicPr>
        <xdr:cNvPr id="26" name="image_1_561.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64600</xdr:colOff>
      <xdr:row>35</xdr:row>
      <xdr:rowOff>7600</xdr:rowOff>
    </xdr:from>
    <xdr:to>
      <xdr:col>0</xdr:col>
      <xdr:colOff>695400</xdr:colOff>
      <xdr:row>35</xdr:row>
      <xdr:rowOff>767600</xdr:rowOff>
    </xdr:to>
    <xdr:pic>
      <xdr:nvPicPr>
        <xdr:cNvPr id="27" name="image_1_562.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752400</xdr:rowOff>
    </xdr:to>
    <xdr:pic>
      <xdr:nvPicPr>
        <xdr:cNvPr id="28" name="image_1_563.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752400</xdr:rowOff>
    </xdr:to>
    <xdr:pic>
      <xdr:nvPicPr>
        <xdr:cNvPr id="29" name="image_1_564.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752400</xdr:rowOff>
    </xdr:to>
    <xdr:pic>
      <xdr:nvPicPr>
        <xdr:cNvPr id="30" name="image_1_565.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xdr:row>
      <xdr:rowOff>7600</xdr:rowOff>
    </xdr:from>
    <xdr:to>
      <xdr:col>0</xdr:col>
      <xdr:colOff>767600</xdr:colOff>
      <xdr:row>40</xdr:row>
      <xdr:rowOff>752400</xdr:rowOff>
    </xdr:to>
    <xdr:pic>
      <xdr:nvPicPr>
        <xdr:cNvPr id="31" name="image_1_566.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767600</xdr:rowOff>
    </xdr:to>
    <xdr:pic>
      <xdr:nvPicPr>
        <xdr:cNvPr id="32" name="image_1_567.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767600</xdr:rowOff>
    </xdr:to>
    <xdr:pic>
      <xdr:nvPicPr>
        <xdr:cNvPr id="33" name="image_1_568.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767600</xdr:colOff>
      <xdr:row>45</xdr:row>
      <xdr:rowOff>638400</xdr:rowOff>
    </xdr:to>
    <xdr:pic>
      <xdr:nvPicPr>
        <xdr:cNvPr id="34" name="image_1_569.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767600</xdr:colOff>
      <xdr:row>46</xdr:row>
      <xdr:rowOff>767600</xdr:rowOff>
    </xdr:to>
    <xdr:pic>
      <xdr:nvPicPr>
        <xdr:cNvPr id="35" name="image_1_570.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767600</xdr:colOff>
      <xdr:row>47</xdr:row>
      <xdr:rowOff>767600</xdr:rowOff>
    </xdr:to>
    <xdr:pic>
      <xdr:nvPicPr>
        <xdr:cNvPr id="36" name="image_1_571.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767600</xdr:rowOff>
    </xdr:to>
    <xdr:pic>
      <xdr:nvPicPr>
        <xdr:cNvPr id="37" name="image_1_572.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767600</xdr:rowOff>
    </xdr:to>
    <xdr:pic>
      <xdr:nvPicPr>
        <xdr:cNvPr id="38" name="image_1_573.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767600</xdr:rowOff>
    </xdr:to>
    <xdr:pic>
      <xdr:nvPicPr>
        <xdr:cNvPr id="39" name="image_1_574.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767600</xdr:rowOff>
    </xdr:to>
    <xdr:pic>
      <xdr:nvPicPr>
        <xdr:cNvPr id="40" name="image_1_575.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767600</xdr:colOff>
      <xdr:row>52</xdr:row>
      <xdr:rowOff>767600</xdr:rowOff>
    </xdr:to>
    <xdr:pic>
      <xdr:nvPicPr>
        <xdr:cNvPr id="41" name="image_1_576.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53</xdr:row>
      <xdr:rowOff>7600</xdr:rowOff>
    </xdr:from>
    <xdr:to>
      <xdr:col>0</xdr:col>
      <xdr:colOff>741000</xdr:colOff>
      <xdr:row>53</xdr:row>
      <xdr:rowOff>767600</xdr:rowOff>
    </xdr:to>
    <xdr:pic>
      <xdr:nvPicPr>
        <xdr:cNvPr id="42" name="image_1_577.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54</xdr:row>
      <xdr:rowOff>7600</xdr:rowOff>
    </xdr:from>
    <xdr:to>
      <xdr:col>0</xdr:col>
      <xdr:colOff>741000</xdr:colOff>
      <xdr:row>54</xdr:row>
      <xdr:rowOff>767600</xdr:rowOff>
    </xdr:to>
    <xdr:pic>
      <xdr:nvPicPr>
        <xdr:cNvPr id="43" name="image_1_578.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55</xdr:row>
      <xdr:rowOff>7600</xdr:rowOff>
    </xdr:from>
    <xdr:to>
      <xdr:col>0</xdr:col>
      <xdr:colOff>741000</xdr:colOff>
      <xdr:row>55</xdr:row>
      <xdr:rowOff>767600</xdr:rowOff>
    </xdr:to>
    <xdr:pic>
      <xdr:nvPicPr>
        <xdr:cNvPr id="44" name="image_1_579.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56</xdr:row>
      <xdr:rowOff>7600</xdr:rowOff>
    </xdr:from>
    <xdr:to>
      <xdr:col>0</xdr:col>
      <xdr:colOff>741000</xdr:colOff>
      <xdr:row>56</xdr:row>
      <xdr:rowOff>767600</xdr:rowOff>
    </xdr:to>
    <xdr:pic>
      <xdr:nvPicPr>
        <xdr:cNvPr id="45" name="image_1_580.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57</xdr:row>
      <xdr:rowOff>7600</xdr:rowOff>
    </xdr:from>
    <xdr:to>
      <xdr:col>0</xdr:col>
      <xdr:colOff>741000</xdr:colOff>
      <xdr:row>57</xdr:row>
      <xdr:rowOff>767600</xdr:rowOff>
    </xdr:to>
    <xdr:pic>
      <xdr:nvPicPr>
        <xdr:cNvPr id="46" name="image_1_581.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58</xdr:row>
      <xdr:rowOff>7600</xdr:rowOff>
    </xdr:from>
    <xdr:to>
      <xdr:col>0</xdr:col>
      <xdr:colOff>741000</xdr:colOff>
      <xdr:row>58</xdr:row>
      <xdr:rowOff>767600</xdr:rowOff>
    </xdr:to>
    <xdr:pic>
      <xdr:nvPicPr>
        <xdr:cNvPr id="47" name="image_1_582.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59</xdr:row>
      <xdr:rowOff>7600</xdr:rowOff>
    </xdr:from>
    <xdr:to>
      <xdr:col>0</xdr:col>
      <xdr:colOff>741000</xdr:colOff>
      <xdr:row>59</xdr:row>
      <xdr:rowOff>767600</xdr:rowOff>
    </xdr:to>
    <xdr:pic>
      <xdr:nvPicPr>
        <xdr:cNvPr id="48" name="image_1_583.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60</xdr:row>
      <xdr:rowOff>7600</xdr:rowOff>
    </xdr:from>
    <xdr:to>
      <xdr:col>0</xdr:col>
      <xdr:colOff>741000</xdr:colOff>
      <xdr:row>60</xdr:row>
      <xdr:rowOff>767600</xdr:rowOff>
    </xdr:to>
    <xdr:pic>
      <xdr:nvPicPr>
        <xdr:cNvPr id="49" name="image_1_584.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61</xdr:row>
      <xdr:rowOff>7600</xdr:rowOff>
    </xdr:from>
    <xdr:to>
      <xdr:col>0</xdr:col>
      <xdr:colOff>741000</xdr:colOff>
      <xdr:row>61</xdr:row>
      <xdr:rowOff>767600</xdr:rowOff>
    </xdr:to>
    <xdr:pic>
      <xdr:nvPicPr>
        <xdr:cNvPr id="50" name="image_1_585.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62</xdr:row>
      <xdr:rowOff>7600</xdr:rowOff>
    </xdr:from>
    <xdr:to>
      <xdr:col>0</xdr:col>
      <xdr:colOff>741000</xdr:colOff>
      <xdr:row>62</xdr:row>
      <xdr:rowOff>767600</xdr:rowOff>
    </xdr:to>
    <xdr:pic>
      <xdr:nvPicPr>
        <xdr:cNvPr id="51" name="image_1_586.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63</xdr:row>
      <xdr:rowOff>7600</xdr:rowOff>
    </xdr:from>
    <xdr:to>
      <xdr:col>0</xdr:col>
      <xdr:colOff>741000</xdr:colOff>
      <xdr:row>63</xdr:row>
      <xdr:rowOff>767600</xdr:rowOff>
    </xdr:to>
    <xdr:pic>
      <xdr:nvPicPr>
        <xdr:cNvPr id="52" name="image_1_587.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64</xdr:row>
      <xdr:rowOff>7600</xdr:rowOff>
    </xdr:from>
    <xdr:to>
      <xdr:col>0</xdr:col>
      <xdr:colOff>741000</xdr:colOff>
      <xdr:row>64</xdr:row>
      <xdr:rowOff>767600</xdr:rowOff>
    </xdr:to>
    <xdr:pic>
      <xdr:nvPicPr>
        <xdr:cNvPr id="53" name="image_1_588.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65</xdr:row>
      <xdr:rowOff>7600</xdr:rowOff>
    </xdr:from>
    <xdr:to>
      <xdr:col>0</xdr:col>
      <xdr:colOff>741000</xdr:colOff>
      <xdr:row>65</xdr:row>
      <xdr:rowOff>767600</xdr:rowOff>
    </xdr:to>
    <xdr:pic>
      <xdr:nvPicPr>
        <xdr:cNvPr id="54" name="image_1_589.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66</xdr:row>
      <xdr:rowOff>7600</xdr:rowOff>
    </xdr:from>
    <xdr:to>
      <xdr:col>0</xdr:col>
      <xdr:colOff>741000</xdr:colOff>
      <xdr:row>66</xdr:row>
      <xdr:rowOff>767600</xdr:rowOff>
    </xdr:to>
    <xdr:pic>
      <xdr:nvPicPr>
        <xdr:cNvPr id="55" name="image_1_590.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67</xdr:row>
      <xdr:rowOff>7600</xdr:rowOff>
    </xdr:from>
    <xdr:to>
      <xdr:col>0</xdr:col>
      <xdr:colOff>741000</xdr:colOff>
      <xdr:row>67</xdr:row>
      <xdr:rowOff>767600</xdr:rowOff>
    </xdr:to>
    <xdr:pic>
      <xdr:nvPicPr>
        <xdr:cNvPr id="56" name="image_1_591.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68</xdr:row>
      <xdr:rowOff>7600</xdr:rowOff>
    </xdr:from>
    <xdr:to>
      <xdr:col>0</xdr:col>
      <xdr:colOff>741000</xdr:colOff>
      <xdr:row>68</xdr:row>
      <xdr:rowOff>767600</xdr:rowOff>
    </xdr:to>
    <xdr:pic>
      <xdr:nvPicPr>
        <xdr:cNvPr id="57" name="image_1_592.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69</xdr:row>
      <xdr:rowOff>7600</xdr:rowOff>
    </xdr:from>
    <xdr:to>
      <xdr:col>0</xdr:col>
      <xdr:colOff>741000</xdr:colOff>
      <xdr:row>69</xdr:row>
      <xdr:rowOff>767600</xdr:rowOff>
    </xdr:to>
    <xdr:pic>
      <xdr:nvPicPr>
        <xdr:cNvPr id="58" name="image_1_593.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70</xdr:row>
      <xdr:rowOff>7600</xdr:rowOff>
    </xdr:from>
    <xdr:to>
      <xdr:col>0</xdr:col>
      <xdr:colOff>741000</xdr:colOff>
      <xdr:row>70</xdr:row>
      <xdr:rowOff>767600</xdr:rowOff>
    </xdr:to>
    <xdr:pic>
      <xdr:nvPicPr>
        <xdr:cNvPr id="59" name="image_1_594.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71</xdr:row>
      <xdr:rowOff>7600</xdr:rowOff>
    </xdr:from>
    <xdr:to>
      <xdr:col>0</xdr:col>
      <xdr:colOff>741000</xdr:colOff>
      <xdr:row>71</xdr:row>
      <xdr:rowOff>767600</xdr:rowOff>
    </xdr:to>
    <xdr:pic>
      <xdr:nvPicPr>
        <xdr:cNvPr id="60" name="image_1_595.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767600</xdr:rowOff>
    </xdr:to>
    <xdr:pic>
      <xdr:nvPicPr>
        <xdr:cNvPr id="61" name="image_1_596.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73</xdr:row>
      <xdr:rowOff>7600</xdr:rowOff>
    </xdr:from>
    <xdr:to>
      <xdr:col>0</xdr:col>
      <xdr:colOff>741000</xdr:colOff>
      <xdr:row>73</xdr:row>
      <xdr:rowOff>767600</xdr:rowOff>
    </xdr:to>
    <xdr:pic>
      <xdr:nvPicPr>
        <xdr:cNvPr id="62" name="image_1_597.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74</xdr:row>
      <xdr:rowOff>7600</xdr:rowOff>
    </xdr:from>
    <xdr:to>
      <xdr:col>0</xdr:col>
      <xdr:colOff>741000</xdr:colOff>
      <xdr:row>74</xdr:row>
      <xdr:rowOff>767600</xdr:rowOff>
    </xdr:to>
    <xdr:pic>
      <xdr:nvPicPr>
        <xdr:cNvPr id="63" name="image_1_598.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75</xdr:row>
      <xdr:rowOff>7600</xdr:rowOff>
    </xdr:from>
    <xdr:to>
      <xdr:col>0</xdr:col>
      <xdr:colOff>741000</xdr:colOff>
      <xdr:row>75</xdr:row>
      <xdr:rowOff>767600</xdr:rowOff>
    </xdr:to>
    <xdr:pic>
      <xdr:nvPicPr>
        <xdr:cNvPr id="64" name="image_1_599.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76</xdr:row>
      <xdr:rowOff>7600</xdr:rowOff>
    </xdr:from>
    <xdr:to>
      <xdr:col>0</xdr:col>
      <xdr:colOff>741000</xdr:colOff>
      <xdr:row>76</xdr:row>
      <xdr:rowOff>767600</xdr:rowOff>
    </xdr:to>
    <xdr:pic>
      <xdr:nvPicPr>
        <xdr:cNvPr id="65" name="image_1_600.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77</xdr:row>
      <xdr:rowOff>7600</xdr:rowOff>
    </xdr:from>
    <xdr:to>
      <xdr:col>0</xdr:col>
      <xdr:colOff>741000</xdr:colOff>
      <xdr:row>77</xdr:row>
      <xdr:rowOff>767600</xdr:rowOff>
    </xdr:to>
    <xdr:pic>
      <xdr:nvPicPr>
        <xdr:cNvPr id="66" name="image_1_601.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78</xdr:row>
      <xdr:rowOff>7600</xdr:rowOff>
    </xdr:from>
    <xdr:to>
      <xdr:col>0</xdr:col>
      <xdr:colOff>741000</xdr:colOff>
      <xdr:row>78</xdr:row>
      <xdr:rowOff>767600</xdr:rowOff>
    </xdr:to>
    <xdr:pic>
      <xdr:nvPicPr>
        <xdr:cNvPr id="67" name="image_1_602.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152000</xdr:colOff>
      <xdr:row>80</xdr:row>
      <xdr:rowOff>7600</xdr:rowOff>
    </xdr:from>
    <xdr:to>
      <xdr:col>0</xdr:col>
      <xdr:colOff>608000</xdr:colOff>
      <xdr:row>80</xdr:row>
      <xdr:rowOff>767600</xdr:rowOff>
    </xdr:to>
    <xdr:pic>
      <xdr:nvPicPr>
        <xdr:cNvPr id="68" name="image_1_603.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152000</xdr:colOff>
      <xdr:row>81</xdr:row>
      <xdr:rowOff>7600</xdr:rowOff>
    </xdr:from>
    <xdr:to>
      <xdr:col>0</xdr:col>
      <xdr:colOff>608000</xdr:colOff>
      <xdr:row>81</xdr:row>
      <xdr:rowOff>767600</xdr:rowOff>
    </xdr:to>
    <xdr:pic>
      <xdr:nvPicPr>
        <xdr:cNvPr id="69" name="image_1_604.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152000</xdr:colOff>
      <xdr:row>82</xdr:row>
      <xdr:rowOff>7600</xdr:rowOff>
    </xdr:from>
    <xdr:to>
      <xdr:col>0</xdr:col>
      <xdr:colOff>608000</xdr:colOff>
      <xdr:row>82</xdr:row>
      <xdr:rowOff>767600</xdr:rowOff>
    </xdr:to>
    <xdr:pic>
      <xdr:nvPicPr>
        <xdr:cNvPr id="70" name="image_1_605.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83</xdr:row>
      <xdr:rowOff>7600</xdr:rowOff>
    </xdr:from>
    <xdr:to>
      <xdr:col>0</xdr:col>
      <xdr:colOff>767600</xdr:colOff>
      <xdr:row>83</xdr:row>
      <xdr:rowOff>767600</xdr:rowOff>
    </xdr:to>
    <xdr:pic>
      <xdr:nvPicPr>
        <xdr:cNvPr id="71" name="image_1_606.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767600</xdr:colOff>
      <xdr:row>84</xdr:row>
      <xdr:rowOff>767600</xdr:rowOff>
    </xdr:to>
    <xdr:pic>
      <xdr:nvPicPr>
        <xdr:cNvPr id="72" name="image_1_607.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85</xdr:row>
      <xdr:rowOff>7600</xdr:rowOff>
    </xdr:from>
    <xdr:to>
      <xdr:col>0</xdr:col>
      <xdr:colOff>767600</xdr:colOff>
      <xdr:row>85</xdr:row>
      <xdr:rowOff>767600</xdr:rowOff>
    </xdr:to>
    <xdr:pic>
      <xdr:nvPicPr>
        <xdr:cNvPr id="73" name="image_1_608.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87</xdr:row>
      <xdr:rowOff>7600</xdr:rowOff>
    </xdr:from>
    <xdr:to>
      <xdr:col>0</xdr:col>
      <xdr:colOff>668800</xdr:colOff>
      <xdr:row>87</xdr:row>
      <xdr:rowOff>767600</xdr:rowOff>
    </xdr:to>
    <xdr:pic>
      <xdr:nvPicPr>
        <xdr:cNvPr id="74" name="image_1_609.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11400</xdr:colOff>
      <xdr:row>88</xdr:row>
      <xdr:rowOff>7600</xdr:rowOff>
    </xdr:from>
    <xdr:to>
      <xdr:col>0</xdr:col>
      <xdr:colOff>748600</xdr:colOff>
      <xdr:row>88</xdr:row>
      <xdr:rowOff>767600</xdr:rowOff>
    </xdr:to>
    <xdr:pic>
      <xdr:nvPicPr>
        <xdr:cNvPr id="75" name="image_1_610.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89</xdr:row>
      <xdr:rowOff>7600</xdr:rowOff>
    </xdr:from>
    <xdr:to>
      <xdr:col>0</xdr:col>
      <xdr:colOff>668800</xdr:colOff>
      <xdr:row>89</xdr:row>
      <xdr:rowOff>767600</xdr:rowOff>
    </xdr:to>
    <xdr:pic>
      <xdr:nvPicPr>
        <xdr:cNvPr id="76" name="image_1_611.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90</xdr:row>
      <xdr:rowOff>7600</xdr:rowOff>
    </xdr:from>
    <xdr:to>
      <xdr:col>0</xdr:col>
      <xdr:colOff>668800</xdr:colOff>
      <xdr:row>90</xdr:row>
      <xdr:rowOff>767600</xdr:rowOff>
    </xdr:to>
    <xdr:pic>
      <xdr:nvPicPr>
        <xdr:cNvPr id="77" name="image_1_612.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91</xdr:row>
      <xdr:rowOff>7600</xdr:rowOff>
    </xdr:from>
    <xdr:to>
      <xdr:col>0</xdr:col>
      <xdr:colOff>767600</xdr:colOff>
      <xdr:row>91</xdr:row>
      <xdr:rowOff>691600</xdr:rowOff>
    </xdr:to>
    <xdr:pic>
      <xdr:nvPicPr>
        <xdr:cNvPr id="78" name="image_1_613.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xdr:colOff>
      <xdr:row>92</xdr:row>
      <xdr:rowOff>7600</xdr:rowOff>
    </xdr:from>
    <xdr:to>
      <xdr:col>0</xdr:col>
      <xdr:colOff>744800</xdr:colOff>
      <xdr:row>92</xdr:row>
      <xdr:rowOff>767600</xdr:rowOff>
    </xdr:to>
    <xdr:pic>
      <xdr:nvPicPr>
        <xdr:cNvPr id="79" name="image_1_614.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93</xdr:row>
      <xdr:rowOff>7600</xdr:rowOff>
    </xdr:from>
    <xdr:to>
      <xdr:col>0</xdr:col>
      <xdr:colOff>619400</xdr:colOff>
      <xdr:row>93</xdr:row>
      <xdr:rowOff>767600</xdr:rowOff>
    </xdr:to>
    <xdr:pic>
      <xdr:nvPicPr>
        <xdr:cNvPr id="80" name="image_1_615.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95</xdr:row>
      <xdr:rowOff>7600</xdr:rowOff>
    </xdr:from>
    <xdr:to>
      <xdr:col>0</xdr:col>
      <xdr:colOff>665000</xdr:colOff>
      <xdr:row>95</xdr:row>
      <xdr:rowOff>767600</xdr:rowOff>
    </xdr:to>
    <xdr:pic>
      <xdr:nvPicPr>
        <xdr:cNvPr id="81" name="image_1_616.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96</xdr:row>
      <xdr:rowOff>7600</xdr:rowOff>
    </xdr:from>
    <xdr:to>
      <xdr:col>0</xdr:col>
      <xdr:colOff>665000</xdr:colOff>
      <xdr:row>96</xdr:row>
      <xdr:rowOff>767600</xdr:rowOff>
    </xdr:to>
    <xdr:pic>
      <xdr:nvPicPr>
        <xdr:cNvPr id="82" name="image_1_617.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97</xdr:row>
      <xdr:rowOff>7600</xdr:rowOff>
    </xdr:from>
    <xdr:to>
      <xdr:col>0</xdr:col>
      <xdr:colOff>665000</xdr:colOff>
      <xdr:row>97</xdr:row>
      <xdr:rowOff>767600</xdr:rowOff>
    </xdr:to>
    <xdr:pic>
      <xdr:nvPicPr>
        <xdr:cNvPr id="83" name="image_1_618.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98</xdr:row>
      <xdr:rowOff>7600</xdr:rowOff>
    </xdr:from>
    <xdr:to>
      <xdr:col>0</xdr:col>
      <xdr:colOff>665000</xdr:colOff>
      <xdr:row>98</xdr:row>
      <xdr:rowOff>767600</xdr:rowOff>
    </xdr:to>
    <xdr:pic>
      <xdr:nvPicPr>
        <xdr:cNvPr id="84" name="image_1_619.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136800</xdr:colOff>
      <xdr:row>99</xdr:row>
      <xdr:rowOff>7600</xdr:rowOff>
    </xdr:from>
    <xdr:to>
      <xdr:col>0</xdr:col>
      <xdr:colOff>623200</xdr:colOff>
      <xdr:row>99</xdr:row>
      <xdr:rowOff>767600</xdr:rowOff>
    </xdr:to>
    <xdr:pic>
      <xdr:nvPicPr>
        <xdr:cNvPr id="85" name="image_1_620.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100</xdr:row>
      <xdr:rowOff>7600</xdr:rowOff>
    </xdr:from>
    <xdr:to>
      <xdr:col>0</xdr:col>
      <xdr:colOff>665000</xdr:colOff>
      <xdr:row>100</xdr:row>
      <xdr:rowOff>767600</xdr:rowOff>
    </xdr:to>
    <xdr:pic>
      <xdr:nvPicPr>
        <xdr:cNvPr id="86" name="image_1_621.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101</xdr:row>
      <xdr:rowOff>7600</xdr:rowOff>
    </xdr:from>
    <xdr:to>
      <xdr:col>0</xdr:col>
      <xdr:colOff>665000</xdr:colOff>
      <xdr:row>101</xdr:row>
      <xdr:rowOff>767600</xdr:rowOff>
    </xdr:to>
    <xdr:pic>
      <xdr:nvPicPr>
        <xdr:cNvPr id="87" name="image_1_622.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102</xdr:row>
      <xdr:rowOff>7600</xdr:rowOff>
    </xdr:from>
    <xdr:to>
      <xdr:col>0</xdr:col>
      <xdr:colOff>665000</xdr:colOff>
      <xdr:row>102</xdr:row>
      <xdr:rowOff>767600</xdr:rowOff>
    </xdr:to>
    <xdr:pic>
      <xdr:nvPicPr>
        <xdr:cNvPr id="88" name="image_1_623.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103</xdr:row>
      <xdr:rowOff>7600</xdr:rowOff>
    </xdr:from>
    <xdr:to>
      <xdr:col>0</xdr:col>
      <xdr:colOff>665000</xdr:colOff>
      <xdr:row>103</xdr:row>
      <xdr:rowOff>767600</xdr:rowOff>
    </xdr:to>
    <xdr:pic>
      <xdr:nvPicPr>
        <xdr:cNvPr id="89" name="image_1_624.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105</xdr:row>
      <xdr:rowOff>7600</xdr:rowOff>
    </xdr:from>
    <xdr:to>
      <xdr:col>0</xdr:col>
      <xdr:colOff>767600</xdr:colOff>
      <xdr:row>105</xdr:row>
      <xdr:rowOff>722000</xdr:rowOff>
    </xdr:to>
    <xdr:pic>
      <xdr:nvPicPr>
        <xdr:cNvPr id="90" name="image_1_625.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106</xdr:row>
      <xdr:rowOff>7600</xdr:rowOff>
    </xdr:from>
    <xdr:to>
      <xdr:col>0</xdr:col>
      <xdr:colOff>767600</xdr:colOff>
      <xdr:row>106</xdr:row>
      <xdr:rowOff>722000</xdr:rowOff>
    </xdr:to>
    <xdr:pic>
      <xdr:nvPicPr>
        <xdr:cNvPr id="91" name="image_1_626.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107</xdr:row>
      <xdr:rowOff>7600</xdr:rowOff>
    </xdr:from>
    <xdr:to>
      <xdr:col>0</xdr:col>
      <xdr:colOff>767600</xdr:colOff>
      <xdr:row>107</xdr:row>
      <xdr:rowOff>722000</xdr:rowOff>
    </xdr:to>
    <xdr:pic>
      <xdr:nvPicPr>
        <xdr:cNvPr id="92" name="image_1_627.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108</xdr:row>
      <xdr:rowOff>7600</xdr:rowOff>
    </xdr:from>
    <xdr:to>
      <xdr:col>0</xdr:col>
      <xdr:colOff>767600</xdr:colOff>
      <xdr:row>108</xdr:row>
      <xdr:rowOff>722000</xdr:rowOff>
    </xdr:to>
    <xdr:pic>
      <xdr:nvPicPr>
        <xdr:cNvPr id="93" name="image_1_628.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109</xdr:row>
      <xdr:rowOff>7600</xdr:rowOff>
    </xdr:from>
    <xdr:to>
      <xdr:col>0</xdr:col>
      <xdr:colOff>767600</xdr:colOff>
      <xdr:row>109</xdr:row>
      <xdr:rowOff>722000</xdr:rowOff>
    </xdr:to>
    <xdr:pic>
      <xdr:nvPicPr>
        <xdr:cNvPr id="94" name="image_1_629.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112</xdr:row>
      <xdr:rowOff>7600</xdr:rowOff>
    </xdr:from>
    <xdr:to>
      <xdr:col>0</xdr:col>
      <xdr:colOff>676400</xdr:colOff>
      <xdr:row>112</xdr:row>
      <xdr:rowOff>767600</xdr:rowOff>
    </xdr:to>
    <xdr:pic>
      <xdr:nvPicPr>
        <xdr:cNvPr id="95" name="image_1_630.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113</xdr:row>
      <xdr:rowOff>7600</xdr:rowOff>
    </xdr:from>
    <xdr:to>
      <xdr:col>0</xdr:col>
      <xdr:colOff>676400</xdr:colOff>
      <xdr:row>113</xdr:row>
      <xdr:rowOff>767600</xdr:rowOff>
    </xdr:to>
    <xdr:pic>
      <xdr:nvPicPr>
        <xdr:cNvPr id="96" name="image_1_631.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114</xdr:row>
      <xdr:rowOff>7600</xdr:rowOff>
    </xdr:from>
    <xdr:to>
      <xdr:col>0</xdr:col>
      <xdr:colOff>676400</xdr:colOff>
      <xdr:row>114</xdr:row>
      <xdr:rowOff>767600</xdr:rowOff>
    </xdr:to>
    <xdr:pic>
      <xdr:nvPicPr>
        <xdr:cNvPr id="97" name="image_1_632.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115</xdr:row>
      <xdr:rowOff>7600</xdr:rowOff>
    </xdr:from>
    <xdr:to>
      <xdr:col>0</xdr:col>
      <xdr:colOff>676400</xdr:colOff>
      <xdr:row>115</xdr:row>
      <xdr:rowOff>767600</xdr:rowOff>
    </xdr:to>
    <xdr:pic>
      <xdr:nvPicPr>
        <xdr:cNvPr id="98" name="image_1_633.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116</xdr:row>
      <xdr:rowOff>7600</xdr:rowOff>
    </xdr:from>
    <xdr:to>
      <xdr:col>0</xdr:col>
      <xdr:colOff>684000</xdr:colOff>
      <xdr:row>116</xdr:row>
      <xdr:rowOff>767600</xdr:rowOff>
    </xdr:to>
    <xdr:pic>
      <xdr:nvPicPr>
        <xdr:cNvPr id="99" name="image_1_634.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117</xdr:row>
      <xdr:rowOff>7600</xdr:rowOff>
    </xdr:from>
    <xdr:to>
      <xdr:col>0</xdr:col>
      <xdr:colOff>684000</xdr:colOff>
      <xdr:row>117</xdr:row>
      <xdr:rowOff>767600</xdr:rowOff>
    </xdr:to>
    <xdr:pic>
      <xdr:nvPicPr>
        <xdr:cNvPr id="100" name="image_1_635.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118</xdr:row>
      <xdr:rowOff>7600</xdr:rowOff>
    </xdr:from>
    <xdr:to>
      <xdr:col>0</xdr:col>
      <xdr:colOff>684000</xdr:colOff>
      <xdr:row>118</xdr:row>
      <xdr:rowOff>767600</xdr:rowOff>
    </xdr:to>
    <xdr:pic>
      <xdr:nvPicPr>
        <xdr:cNvPr id="101" name="image_1_636.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119</xdr:row>
      <xdr:rowOff>7600</xdr:rowOff>
    </xdr:from>
    <xdr:to>
      <xdr:col>0</xdr:col>
      <xdr:colOff>684000</xdr:colOff>
      <xdr:row>119</xdr:row>
      <xdr:rowOff>767600</xdr:rowOff>
    </xdr:to>
    <xdr:pic>
      <xdr:nvPicPr>
        <xdr:cNvPr id="102" name="image_1_637.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110200</xdr:colOff>
      <xdr:row>120</xdr:row>
      <xdr:rowOff>7600</xdr:rowOff>
    </xdr:from>
    <xdr:to>
      <xdr:col>0</xdr:col>
      <xdr:colOff>649800</xdr:colOff>
      <xdr:row>120</xdr:row>
      <xdr:rowOff>767600</xdr:rowOff>
    </xdr:to>
    <xdr:pic>
      <xdr:nvPicPr>
        <xdr:cNvPr id="103" name="image_1_638.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110200</xdr:colOff>
      <xdr:row>121</xdr:row>
      <xdr:rowOff>7600</xdr:rowOff>
    </xdr:from>
    <xdr:to>
      <xdr:col>0</xdr:col>
      <xdr:colOff>649800</xdr:colOff>
      <xdr:row>121</xdr:row>
      <xdr:rowOff>767600</xdr:rowOff>
    </xdr:to>
    <xdr:pic>
      <xdr:nvPicPr>
        <xdr:cNvPr id="104" name="image_1_639.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110200</xdr:colOff>
      <xdr:row>122</xdr:row>
      <xdr:rowOff>7600</xdr:rowOff>
    </xdr:from>
    <xdr:to>
      <xdr:col>0</xdr:col>
      <xdr:colOff>649800</xdr:colOff>
      <xdr:row>122</xdr:row>
      <xdr:rowOff>767600</xdr:rowOff>
    </xdr:to>
    <xdr:pic>
      <xdr:nvPicPr>
        <xdr:cNvPr id="105" name="image_1_640.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123</xdr:row>
      <xdr:rowOff>7600</xdr:rowOff>
    </xdr:from>
    <xdr:to>
      <xdr:col>0</xdr:col>
      <xdr:colOff>767600</xdr:colOff>
      <xdr:row>123</xdr:row>
      <xdr:rowOff>714400</xdr:rowOff>
    </xdr:to>
    <xdr:pic>
      <xdr:nvPicPr>
        <xdr:cNvPr id="106" name="image_1_641.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767600</xdr:colOff>
      <xdr:row>124</xdr:row>
      <xdr:rowOff>714400</xdr:rowOff>
    </xdr:to>
    <xdr:pic>
      <xdr:nvPicPr>
        <xdr:cNvPr id="107" name="image_1_642.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125</xdr:row>
      <xdr:rowOff>7600</xdr:rowOff>
    </xdr:from>
    <xdr:to>
      <xdr:col>0</xdr:col>
      <xdr:colOff>767600</xdr:colOff>
      <xdr:row>125</xdr:row>
      <xdr:rowOff>668800</xdr:rowOff>
    </xdr:to>
    <xdr:pic>
      <xdr:nvPicPr>
        <xdr:cNvPr id="108" name="image_1_643.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127</xdr:row>
      <xdr:rowOff>7600</xdr:rowOff>
    </xdr:from>
    <xdr:to>
      <xdr:col>0</xdr:col>
      <xdr:colOff>767600</xdr:colOff>
      <xdr:row>127</xdr:row>
      <xdr:rowOff>767600</xdr:rowOff>
    </xdr:to>
    <xdr:pic>
      <xdr:nvPicPr>
        <xdr:cNvPr id="109" name="image_1_644.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767600</xdr:colOff>
      <xdr:row>128</xdr:row>
      <xdr:rowOff>767600</xdr:rowOff>
    </xdr:to>
    <xdr:pic>
      <xdr:nvPicPr>
        <xdr:cNvPr id="110" name="image_1_645.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129</xdr:row>
      <xdr:rowOff>7600</xdr:rowOff>
    </xdr:from>
    <xdr:to>
      <xdr:col>0</xdr:col>
      <xdr:colOff>657400</xdr:colOff>
      <xdr:row>129</xdr:row>
      <xdr:rowOff>767600</xdr:rowOff>
    </xdr:to>
    <xdr:pic>
      <xdr:nvPicPr>
        <xdr:cNvPr id="111" name="image_1_646.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130</xdr:row>
      <xdr:rowOff>7600</xdr:rowOff>
    </xdr:from>
    <xdr:to>
      <xdr:col>0</xdr:col>
      <xdr:colOff>767600</xdr:colOff>
      <xdr:row>130</xdr:row>
      <xdr:rowOff>729600</xdr:rowOff>
    </xdr:to>
    <xdr:pic>
      <xdr:nvPicPr>
        <xdr:cNvPr id="112" name="image_1_647.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131</xdr:row>
      <xdr:rowOff>7600</xdr:rowOff>
    </xdr:from>
    <xdr:to>
      <xdr:col>0</xdr:col>
      <xdr:colOff>657400</xdr:colOff>
      <xdr:row>131</xdr:row>
      <xdr:rowOff>767600</xdr:rowOff>
    </xdr:to>
    <xdr:pic>
      <xdr:nvPicPr>
        <xdr:cNvPr id="113" name="image_1_648.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132</xdr:row>
      <xdr:rowOff>7600</xdr:rowOff>
    </xdr:from>
    <xdr:to>
      <xdr:col>0</xdr:col>
      <xdr:colOff>657400</xdr:colOff>
      <xdr:row>132</xdr:row>
      <xdr:rowOff>767600</xdr:rowOff>
    </xdr:to>
    <xdr:pic>
      <xdr:nvPicPr>
        <xdr:cNvPr id="114" name="image_1_649.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133</xdr:row>
      <xdr:rowOff>7600</xdr:rowOff>
    </xdr:from>
    <xdr:to>
      <xdr:col>0</xdr:col>
      <xdr:colOff>767600</xdr:colOff>
      <xdr:row>133</xdr:row>
      <xdr:rowOff>646000</xdr:rowOff>
    </xdr:to>
    <xdr:pic>
      <xdr:nvPicPr>
        <xdr:cNvPr id="115" name="image_1_650.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134</xdr:row>
      <xdr:rowOff>7600</xdr:rowOff>
    </xdr:from>
    <xdr:to>
      <xdr:col>0</xdr:col>
      <xdr:colOff>767600</xdr:colOff>
      <xdr:row>134</xdr:row>
      <xdr:rowOff>646000</xdr:rowOff>
    </xdr:to>
    <xdr:pic>
      <xdr:nvPicPr>
        <xdr:cNvPr id="116" name="image_1_651.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136</xdr:row>
      <xdr:rowOff>7600</xdr:rowOff>
    </xdr:from>
    <xdr:to>
      <xdr:col>0</xdr:col>
      <xdr:colOff>767600</xdr:colOff>
      <xdr:row>136</xdr:row>
      <xdr:rowOff>737200</xdr:rowOff>
    </xdr:to>
    <xdr:pic>
      <xdr:nvPicPr>
        <xdr:cNvPr id="117" name="image_1_652.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137</xdr:row>
      <xdr:rowOff>7600</xdr:rowOff>
    </xdr:from>
    <xdr:to>
      <xdr:col>0</xdr:col>
      <xdr:colOff>767600</xdr:colOff>
      <xdr:row>137</xdr:row>
      <xdr:rowOff>706800</xdr:rowOff>
    </xdr:to>
    <xdr:pic>
      <xdr:nvPicPr>
        <xdr:cNvPr id="118" name="image_1_653.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138</xdr:row>
      <xdr:rowOff>7600</xdr:rowOff>
    </xdr:from>
    <xdr:to>
      <xdr:col>0</xdr:col>
      <xdr:colOff>767600</xdr:colOff>
      <xdr:row>138</xdr:row>
      <xdr:rowOff>539600</xdr:rowOff>
    </xdr:to>
    <xdr:pic>
      <xdr:nvPicPr>
        <xdr:cNvPr id="119" name="image_1_654.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714400</xdr:rowOff>
    </xdr:to>
    <xdr:pic>
      <xdr:nvPicPr>
        <xdr:cNvPr id="120" name="image_1_655.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539600</xdr:rowOff>
    </xdr:to>
    <xdr:pic>
      <xdr:nvPicPr>
        <xdr:cNvPr id="121" name="image_1_656.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117800</xdr:colOff>
      <xdr:row>141</xdr:row>
      <xdr:rowOff>7600</xdr:rowOff>
    </xdr:from>
    <xdr:to>
      <xdr:col>0</xdr:col>
      <xdr:colOff>642200</xdr:colOff>
      <xdr:row>141</xdr:row>
      <xdr:rowOff>767600</xdr:rowOff>
    </xdr:to>
    <xdr:pic>
      <xdr:nvPicPr>
        <xdr:cNvPr id="122" name="image_1_657.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142</xdr:row>
      <xdr:rowOff>7600</xdr:rowOff>
    </xdr:from>
    <xdr:to>
      <xdr:col>0</xdr:col>
      <xdr:colOff>767600</xdr:colOff>
      <xdr:row>142</xdr:row>
      <xdr:rowOff>539600</xdr:rowOff>
    </xdr:to>
    <xdr:pic>
      <xdr:nvPicPr>
        <xdr:cNvPr id="123" name="image_1_658.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117800</xdr:colOff>
      <xdr:row>143</xdr:row>
      <xdr:rowOff>7600</xdr:rowOff>
    </xdr:from>
    <xdr:to>
      <xdr:col>0</xdr:col>
      <xdr:colOff>642200</xdr:colOff>
      <xdr:row>143</xdr:row>
      <xdr:rowOff>767600</xdr:rowOff>
    </xdr:to>
    <xdr:pic>
      <xdr:nvPicPr>
        <xdr:cNvPr id="124" name="image_1_659.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144</xdr:row>
      <xdr:rowOff>7600</xdr:rowOff>
    </xdr:from>
    <xdr:to>
      <xdr:col>0</xdr:col>
      <xdr:colOff>684000</xdr:colOff>
      <xdr:row>144</xdr:row>
      <xdr:rowOff>767600</xdr:rowOff>
    </xdr:to>
    <xdr:pic>
      <xdr:nvPicPr>
        <xdr:cNvPr id="125" name="image_1_660.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117800</xdr:colOff>
      <xdr:row>145</xdr:row>
      <xdr:rowOff>7600</xdr:rowOff>
    </xdr:from>
    <xdr:to>
      <xdr:col>0</xdr:col>
      <xdr:colOff>642200</xdr:colOff>
      <xdr:row>145</xdr:row>
      <xdr:rowOff>767600</xdr:rowOff>
    </xdr:to>
    <xdr:pic>
      <xdr:nvPicPr>
        <xdr:cNvPr id="126" name="image_1_661.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146</xdr:row>
      <xdr:rowOff>7600</xdr:rowOff>
    </xdr:from>
    <xdr:to>
      <xdr:col>0</xdr:col>
      <xdr:colOff>680200</xdr:colOff>
      <xdr:row>146</xdr:row>
      <xdr:rowOff>767600</xdr:rowOff>
    </xdr:to>
    <xdr:pic>
      <xdr:nvPicPr>
        <xdr:cNvPr id="127" name="image_1_662.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147</xdr:row>
      <xdr:rowOff>7600</xdr:rowOff>
    </xdr:from>
    <xdr:to>
      <xdr:col>0</xdr:col>
      <xdr:colOff>767600</xdr:colOff>
      <xdr:row>147</xdr:row>
      <xdr:rowOff>539600</xdr:rowOff>
    </xdr:to>
    <xdr:pic>
      <xdr:nvPicPr>
        <xdr:cNvPr id="128" name="image_1_663.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148</xdr:row>
      <xdr:rowOff>7600</xdr:rowOff>
    </xdr:from>
    <xdr:to>
      <xdr:col>0</xdr:col>
      <xdr:colOff>684000</xdr:colOff>
      <xdr:row>148</xdr:row>
      <xdr:rowOff>767600</xdr:rowOff>
    </xdr:to>
    <xdr:pic>
      <xdr:nvPicPr>
        <xdr:cNvPr id="129" name="image_1_664.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149</xdr:row>
      <xdr:rowOff>7600</xdr:rowOff>
    </xdr:from>
    <xdr:to>
      <xdr:col>0</xdr:col>
      <xdr:colOff>680200</xdr:colOff>
      <xdr:row>149</xdr:row>
      <xdr:rowOff>767600</xdr:rowOff>
    </xdr:to>
    <xdr:pic>
      <xdr:nvPicPr>
        <xdr:cNvPr id="130" name="image_1_665.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767600</xdr:colOff>
      <xdr:row>151</xdr:row>
      <xdr:rowOff>760000</xdr:rowOff>
    </xdr:to>
    <xdr:pic>
      <xdr:nvPicPr>
        <xdr:cNvPr id="131" name="image_1_666.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152</xdr:row>
      <xdr:rowOff>7600</xdr:rowOff>
    </xdr:from>
    <xdr:to>
      <xdr:col>0</xdr:col>
      <xdr:colOff>657400</xdr:colOff>
      <xdr:row>152</xdr:row>
      <xdr:rowOff>767600</xdr:rowOff>
    </xdr:to>
    <xdr:pic>
      <xdr:nvPicPr>
        <xdr:cNvPr id="132" name="image_1_667.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153</xdr:row>
      <xdr:rowOff>7600</xdr:rowOff>
    </xdr:from>
    <xdr:to>
      <xdr:col>0</xdr:col>
      <xdr:colOff>767600</xdr:colOff>
      <xdr:row>153</xdr:row>
      <xdr:rowOff>767600</xdr:rowOff>
    </xdr:to>
    <xdr:pic>
      <xdr:nvPicPr>
        <xdr:cNvPr id="133" name="image_1_668.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154</xdr:row>
      <xdr:rowOff>7600</xdr:rowOff>
    </xdr:from>
    <xdr:to>
      <xdr:col>0</xdr:col>
      <xdr:colOff>767600</xdr:colOff>
      <xdr:row>154</xdr:row>
      <xdr:rowOff>767600</xdr:rowOff>
    </xdr:to>
    <xdr:pic>
      <xdr:nvPicPr>
        <xdr:cNvPr id="134" name="image_1_669.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155</xdr:row>
      <xdr:rowOff>7600</xdr:rowOff>
    </xdr:from>
    <xdr:to>
      <xdr:col>0</xdr:col>
      <xdr:colOff>680200</xdr:colOff>
      <xdr:row>155</xdr:row>
      <xdr:rowOff>767600</xdr:rowOff>
    </xdr:to>
    <xdr:pic>
      <xdr:nvPicPr>
        <xdr:cNvPr id="135" name="image_1_670.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121600</xdr:colOff>
      <xdr:row>156</xdr:row>
      <xdr:rowOff>7600</xdr:rowOff>
    </xdr:from>
    <xdr:to>
      <xdr:col>0</xdr:col>
      <xdr:colOff>638400</xdr:colOff>
      <xdr:row>156</xdr:row>
      <xdr:rowOff>767600</xdr:rowOff>
    </xdr:to>
    <xdr:pic>
      <xdr:nvPicPr>
        <xdr:cNvPr id="136" name="image_1_671.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72200</xdr:colOff>
      <xdr:row>157</xdr:row>
      <xdr:rowOff>7600</xdr:rowOff>
    </xdr:from>
    <xdr:to>
      <xdr:col>0</xdr:col>
      <xdr:colOff>687800</xdr:colOff>
      <xdr:row>157</xdr:row>
      <xdr:rowOff>767600</xdr:rowOff>
    </xdr:to>
    <xdr:pic>
      <xdr:nvPicPr>
        <xdr:cNvPr id="137" name="image_1_672.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125400</xdr:colOff>
      <xdr:row>158</xdr:row>
      <xdr:rowOff>7600</xdr:rowOff>
    </xdr:from>
    <xdr:to>
      <xdr:col>0</xdr:col>
      <xdr:colOff>634600</xdr:colOff>
      <xdr:row>158</xdr:row>
      <xdr:rowOff>767600</xdr:rowOff>
    </xdr:to>
    <xdr:pic>
      <xdr:nvPicPr>
        <xdr:cNvPr id="138" name="image_1_673.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159</xdr:row>
      <xdr:rowOff>7600</xdr:rowOff>
    </xdr:from>
    <xdr:to>
      <xdr:col>0</xdr:col>
      <xdr:colOff>680200</xdr:colOff>
      <xdr:row>159</xdr:row>
      <xdr:rowOff>767600</xdr:rowOff>
    </xdr:to>
    <xdr:pic>
      <xdr:nvPicPr>
        <xdr:cNvPr id="139" name="image_1_674.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133000</xdr:colOff>
      <xdr:row>160</xdr:row>
      <xdr:rowOff>7600</xdr:rowOff>
    </xdr:from>
    <xdr:to>
      <xdr:col>0</xdr:col>
      <xdr:colOff>627000</xdr:colOff>
      <xdr:row>160</xdr:row>
      <xdr:rowOff>767600</xdr:rowOff>
    </xdr:to>
    <xdr:pic>
      <xdr:nvPicPr>
        <xdr:cNvPr id="140" name="image_1_675.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161</xdr:row>
      <xdr:rowOff>7600</xdr:rowOff>
    </xdr:from>
    <xdr:to>
      <xdr:col>0</xdr:col>
      <xdr:colOff>680200</xdr:colOff>
      <xdr:row>161</xdr:row>
      <xdr:rowOff>767600</xdr:rowOff>
    </xdr:to>
    <xdr:pic>
      <xdr:nvPicPr>
        <xdr:cNvPr id="141" name="image_1_676.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162</xdr:row>
      <xdr:rowOff>7600</xdr:rowOff>
    </xdr:from>
    <xdr:to>
      <xdr:col>0</xdr:col>
      <xdr:colOff>767600</xdr:colOff>
      <xdr:row>162</xdr:row>
      <xdr:rowOff>729600</xdr:rowOff>
    </xdr:to>
    <xdr:pic>
      <xdr:nvPicPr>
        <xdr:cNvPr id="142" name="image_1_677.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164</xdr:row>
      <xdr:rowOff>7600</xdr:rowOff>
    </xdr:from>
    <xdr:to>
      <xdr:col>0</xdr:col>
      <xdr:colOff>767600</xdr:colOff>
      <xdr:row>164</xdr:row>
      <xdr:rowOff>767600</xdr:rowOff>
    </xdr:to>
    <xdr:pic>
      <xdr:nvPicPr>
        <xdr:cNvPr id="143" name="image_1_678.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165</xdr:row>
      <xdr:rowOff>7600</xdr:rowOff>
    </xdr:from>
    <xdr:to>
      <xdr:col>0</xdr:col>
      <xdr:colOff>767600</xdr:colOff>
      <xdr:row>165</xdr:row>
      <xdr:rowOff>767600</xdr:rowOff>
    </xdr:to>
    <xdr:pic>
      <xdr:nvPicPr>
        <xdr:cNvPr id="144" name="image_1_679.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166</xdr:row>
      <xdr:rowOff>7600</xdr:rowOff>
    </xdr:from>
    <xdr:to>
      <xdr:col>0</xdr:col>
      <xdr:colOff>767600</xdr:colOff>
      <xdr:row>166</xdr:row>
      <xdr:rowOff>767600</xdr:rowOff>
    </xdr:to>
    <xdr:pic>
      <xdr:nvPicPr>
        <xdr:cNvPr id="145" name="image_1_680.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167</xdr:row>
      <xdr:rowOff>7600</xdr:rowOff>
    </xdr:from>
    <xdr:to>
      <xdr:col>0</xdr:col>
      <xdr:colOff>767600</xdr:colOff>
      <xdr:row>167</xdr:row>
      <xdr:rowOff>767600</xdr:rowOff>
    </xdr:to>
    <xdr:pic>
      <xdr:nvPicPr>
        <xdr:cNvPr id="146" name="image_1_681.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767600</xdr:colOff>
      <xdr:row>169</xdr:row>
      <xdr:rowOff>767600</xdr:rowOff>
    </xdr:to>
    <xdr:pic>
      <xdr:nvPicPr>
        <xdr:cNvPr id="147" name="image_1_682.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170</xdr:row>
      <xdr:rowOff>7600</xdr:rowOff>
    </xdr:from>
    <xdr:to>
      <xdr:col>0</xdr:col>
      <xdr:colOff>767600</xdr:colOff>
      <xdr:row>170</xdr:row>
      <xdr:rowOff>767600</xdr:rowOff>
    </xdr:to>
    <xdr:pic>
      <xdr:nvPicPr>
        <xdr:cNvPr id="148" name="image_1_683.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171</xdr:row>
      <xdr:rowOff>7600</xdr:rowOff>
    </xdr:from>
    <xdr:to>
      <xdr:col>0</xdr:col>
      <xdr:colOff>767600</xdr:colOff>
      <xdr:row>171</xdr:row>
      <xdr:rowOff>767600</xdr:rowOff>
    </xdr:to>
    <xdr:pic>
      <xdr:nvPicPr>
        <xdr:cNvPr id="149" name="image_1_684.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174</xdr:row>
      <xdr:rowOff>7600</xdr:rowOff>
    </xdr:from>
    <xdr:to>
      <xdr:col>0</xdr:col>
      <xdr:colOff>767600</xdr:colOff>
      <xdr:row>174</xdr:row>
      <xdr:rowOff>714400</xdr:rowOff>
    </xdr:to>
    <xdr:pic>
      <xdr:nvPicPr>
        <xdr:cNvPr id="150" name="image_1_685.jp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175</xdr:row>
      <xdr:rowOff>7600</xdr:rowOff>
    </xdr:from>
    <xdr:to>
      <xdr:col>0</xdr:col>
      <xdr:colOff>767600</xdr:colOff>
      <xdr:row>175</xdr:row>
      <xdr:rowOff>661200</xdr:rowOff>
    </xdr:to>
    <xdr:pic>
      <xdr:nvPicPr>
        <xdr:cNvPr id="151" name="image_1_686.jpg"/>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176</xdr:row>
      <xdr:rowOff>7600</xdr:rowOff>
    </xdr:from>
    <xdr:to>
      <xdr:col>0</xdr:col>
      <xdr:colOff>767600</xdr:colOff>
      <xdr:row>176</xdr:row>
      <xdr:rowOff>638400</xdr:rowOff>
    </xdr:to>
    <xdr:pic>
      <xdr:nvPicPr>
        <xdr:cNvPr id="152" name="image_1_687.jpg"/>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177</xdr:row>
      <xdr:rowOff>7600</xdr:rowOff>
    </xdr:from>
    <xdr:to>
      <xdr:col>0</xdr:col>
      <xdr:colOff>767600</xdr:colOff>
      <xdr:row>177</xdr:row>
      <xdr:rowOff>706800</xdr:rowOff>
    </xdr:to>
    <xdr:pic>
      <xdr:nvPicPr>
        <xdr:cNvPr id="153" name="image_1_688.jpg"/>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178</xdr:row>
      <xdr:rowOff>7600</xdr:rowOff>
    </xdr:from>
    <xdr:to>
      <xdr:col>0</xdr:col>
      <xdr:colOff>767600</xdr:colOff>
      <xdr:row>178</xdr:row>
      <xdr:rowOff>661200</xdr:rowOff>
    </xdr:to>
    <xdr:pic>
      <xdr:nvPicPr>
        <xdr:cNvPr id="154" name="image_1_689.jpg"/>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180</xdr:row>
      <xdr:rowOff>7600</xdr:rowOff>
    </xdr:from>
    <xdr:to>
      <xdr:col>0</xdr:col>
      <xdr:colOff>767600</xdr:colOff>
      <xdr:row>180</xdr:row>
      <xdr:rowOff>615600</xdr:rowOff>
    </xdr:to>
    <xdr:pic>
      <xdr:nvPicPr>
        <xdr:cNvPr id="155" name="image_1_690.jpeg"/>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181</xdr:row>
      <xdr:rowOff>7600</xdr:rowOff>
    </xdr:from>
    <xdr:to>
      <xdr:col>0</xdr:col>
      <xdr:colOff>767600</xdr:colOff>
      <xdr:row>181</xdr:row>
      <xdr:rowOff>668800</xdr:rowOff>
    </xdr:to>
    <xdr:pic>
      <xdr:nvPicPr>
        <xdr:cNvPr id="156" name="image_1_691.jpg"/>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182</xdr:row>
      <xdr:rowOff>7600</xdr:rowOff>
    </xdr:from>
    <xdr:to>
      <xdr:col>0</xdr:col>
      <xdr:colOff>722000</xdr:colOff>
      <xdr:row>182</xdr:row>
      <xdr:rowOff>767600</xdr:rowOff>
    </xdr:to>
    <xdr:pic>
      <xdr:nvPicPr>
        <xdr:cNvPr id="157" name="image_1_692.jpg"/>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117800</xdr:colOff>
      <xdr:row>183</xdr:row>
      <xdr:rowOff>7600</xdr:rowOff>
    </xdr:from>
    <xdr:to>
      <xdr:col>0</xdr:col>
      <xdr:colOff>642200</xdr:colOff>
      <xdr:row>183</xdr:row>
      <xdr:rowOff>767600</xdr:rowOff>
    </xdr:to>
    <xdr:pic>
      <xdr:nvPicPr>
        <xdr:cNvPr id="158" name="image_1_693.jpg"/>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184</xdr:row>
      <xdr:rowOff>7600</xdr:rowOff>
    </xdr:from>
    <xdr:to>
      <xdr:col>0</xdr:col>
      <xdr:colOff>767600</xdr:colOff>
      <xdr:row>184</xdr:row>
      <xdr:rowOff>767600</xdr:rowOff>
    </xdr:to>
    <xdr:pic>
      <xdr:nvPicPr>
        <xdr:cNvPr id="159" name="image_1_694.jpg"/>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185</xdr:row>
      <xdr:rowOff>7600</xdr:rowOff>
    </xdr:from>
    <xdr:to>
      <xdr:col>0</xdr:col>
      <xdr:colOff>684000</xdr:colOff>
      <xdr:row>185</xdr:row>
      <xdr:rowOff>767600</xdr:rowOff>
    </xdr:to>
    <xdr:pic>
      <xdr:nvPicPr>
        <xdr:cNvPr id="160" name="image_1_695.jpg"/>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186</xdr:row>
      <xdr:rowOff>7600</xdr:rowOff>
    </xdr:from>
    <xdr:to>
      <xdr:col>0</xdr:col>
      <xdr:colOff>684000</xdr:colOff>
      <xdr:row>186</xdr:row>
      <xdr:rowOff>767600</xdr:rowOff>
    </xdr:to>
    <xdr:pic>
      <xdr:nvPicPr>
        <xdr:cNvPr id="161" name="image_1_696.jpg"/>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187</xdr:row>
      <xdr:rowOff>7600</xdr:rowOff>
    </xdr:from>
    <xdr:to>
      <xdr:col>0</xdr:col>
      <xdr:colOff>684000</xdr:colOff>
      <xdr:row>187</xdr:row>
      <xdr:rowOff>767600</xdr:rowOff>
    </xdr:to>
    <xdr:pic>
      <xdr:nvPicPr>
        <xdr:cNvPr id="162" name="image_1_697.jpg"/>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188</xdr:row>
      <xdr:rowOff>7600</xdr:rowOff>
    </xdr:from>
    <xdr:to>
      <xdr:col>0</xdr:col>
      <xdr:colOff>684000</xdr:colOff>
      <xdr:row>188</xdr:row>
      <xdr:rowOff>767600</xdr:rowOff>
    </xdr:to>
    <xdr:pic>
      <xdr:nvPicPr>
        <xdr:cNvPr id="163" name="image_1_698.jpg"/>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189</xdr:row>
      <xdr:rowOff>7600</xdr:rowOff>
    </xdr:from>
    <xdr:to>
      <xdr:col>0</xdr:col>
      <xdr:colOff>767600</xdr:colOff>
      <xdr:row>189</xdr:row>
      <xdr:rowOff>684000</xdr:rowOff>
    </xdr:to>
    <xdr:pic>
      <xdr:nvPicPr>
        <xdr:cNvPr id="164" name="image_1_699.jpg"/>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190</xdr:row>
      <xdr:rowOff>7600</xdr:rowOff>
    </xdr:from>
    <xdr:to>
      <xdr:col>0</xdr:col>
      <xdr:colOff>767600</xdr:colOff>
      <xdr:row>190</xdr:row>
      <xdr:rowOff>767600</xdr:rowOff>
    </xdr:to>
    <xdr:pic>
      <xdr:nvPicPr>
        <xdr:cNvPr id="165" name="image_1_700.jpg"/>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11400</xdr:colOff>
      <xdr:row>191</xdr:row>
      <xdr:rowOff>7600</xdr:rowOff>
    </xdr:from>
    <xdr:to>
      <xdr:col>0</xdr:col>
      <xdr:colOff>748600</xdr:colOff>
      <xdr:row>191</xdr:row>
      <xdr:rowOff>767600</xdr:rowOff>
    </xdr:to>
    <xdr:pic>
      <xdr:nvPicPr>
        <xdr:cNvPr id="166" name="image_1_701.jpg"/>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186200</xdr:colOff>
      <xdr:row>193</xdr:row>
      <xdr:rowOff>7600</xdr:rowOff>
    </xdr:from>
    <xdr:to>
      <xdr:col>0</xdr:col>
      <xdr:colOff>573800</xdr:colOff>
      <xdr:row>193</xdr:row>
      <xdr:rowOff>767600</xdr:rowOff>
    </xdr:to>
    <xdr:pic>
      <xdr:nvPicPr>
        <xdr:cNvPr id="167" name="image_1_702.jpg"/>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186200</xdr:colOff>
      <xdr:row>194</xdr:row>
      <xdr:rowOff>7600</xdr:rowOff>
    </xdr:from>
    <xdr:to>
      <xdr:col>0</xdr:col>
      <xdr:colOff>573800</xdr:colOff>
      <xdr:row>194</xdr:row>
      <xdr:rowOff>767600</xdr:rowOff>
    </xdr:to>
    <xdr:pic>
      <xdr:nvPicPr>
        <xdr:cNvPr id="168" name="image_1_703.jpg"/>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195</xdr:row>
      <xdr:rowOff>7600</xdr:rowOff>
    </xdr:from>
    <xdr:to>
      <xdr:col>0</xdr:col>
      <xdr:colOff>767600</xdr:colOff>
      <xdr:row>195</xdr:row>
      <xdr:rowOff>737200</xdr:rowOff>
    </xdr:to>
    <xdr:pic>
      <xdr:nvPicPr>
        <xdr:cNvPr id="169" name="image_1_704.jpg"/>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152000</xdr:colOff>
      <xdr:row>196</xdr:row>
      <xdr:rowOff>7600</xdr:rowOff>
    </xdr:from>
    <xdr:to>
      <xdr:col>0</xdr:col>
      <xdr:colOff>608000</xdr:colOff>
      <xdr:row>196</xdr:row>
      <xdr:rowOff>767600</xdr:rowOff>
    </xdr:to>
    <xdr:pic>
      <xdr:nvPicPr>
        <xdr:cNvPr id="170" name="image_1_705.jpg"/>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198</xdr:row>
      <xdr:rowOff>7600</xdr:rowOff>
    </xdr:from>
    <xdr:to>
      <xdr:col>0</xdr:col>
      <xdr:colOff>767600</xdr:colOff>
      <xdr:row>198</xdr:row>
      <xdr:rowOff>744800</xdr:rowOff>
    </xdr:to>
    <xdr:pic>
      <xdr:nvPicPr>
        <xdr:cNvPr id="171" name="image_1_706.jpg"/>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199</xdr:row>
      <xdr:rowOff>7600</xdr:rowOff>
    </xdr:from>
    <xdr:to>
      <xdr:col>0</xdr:col>
      <xdr:colOff>767600</xdr:colOff>
      <xdr:row>199</xdr:row>
      <xdr:rowOff>767600</xdr:rowOff>
    </xdr:to>
    <xdr:pic>
      <xdr:nvPicPr>
        <xdr:cNvPr id="172" name="image_1_707.jpg"/>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200</xdr:row>
      <xdr:rowOff>7600</xdr:rowOff>
    </xdr:from>
    <xdr:to>
      <xdr:col>0</xdr:col>
      <xdr:colOff>767600</xdr:colOff>
      <xdr:row>200</xdr:row>
      <xdr:rowOff>737200</xdr:rowOff>
    </xdr:to>
    <xdr:pic>
      <xdr:nvPicPr>
        <xdr:cNvPr id="173" name="image_1_708.jpg"/>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201</xdr:row>
      <xdr:rowOff>7600</xdr:rowOff>
    </xdr:from>
    <xdr:to>
      <xdr:col>0</xdr:col>
      <xdr:colOff>733400</xdr:colOff>
      <xdr:row>201</xdr:row>
      <xdr:rowOff>767600</xdr:rowOff>
    </xdr:to>
    <xdr:pic>
      <xdr:nvPicPr>
        <xdr:cNvPr id="174" name="image_1_709.jpg"/>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202</xdr:row>
      <xdr:rowOff>7600</xdr:rowOff>
    </xdr:from>
    <xdr:to>
      <xdr:col>0</xdr:col>
      <xdr:colOff>733400</xdr:colOff>
      <xdr:row>202</xdr:row>
      <xdr:rowOff>767600</xdr:rowOff>
    </xdr:to>
    <xdr:pic>
      <xdr:nvPicPr>
        <xdr:cNvPr id="175" name="image_1_710.jpg"/>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203</xdr:row>
      <xdr:rowOff>7600</xdr:rowOff>
    </xdr:from>
    <xdr:to>
      <xdr:col>0</xdr:col>
      <xdr:colOff>767600</xdr:colOff>
      <xdr:row>203</xdr:row>
      <xdr:rowOff>767600</xdr:rowOff>
    </xdr:to>
    <xdr:pic>
      <xdr:nvPicPr>
        <xdr:cNvPr id="176" name="image_1_711.jpg"/>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205</xdr:row>
      <xdr:rowOff>7600</xdr:rowOff>
    </xdr:from>
    <xdr:to>
      <xdr:col>0</xdr:col>
      <xdr:colOff>767600</xdr:colOff>
      <xdr:row>205</xdr:row>
      <xdr:rowOff>767600</xdr:rowOff>
    </xdr:to>
    <xdr:pic>
      <xdr:nvPicPr>
        <xdr:cNvPr id="177" name="image_1_712.jpg"/>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206</xdr:row>
      <xdr:rowOff>7600</xdr:rowOff>
    </xdr:from>
    <xdr:to>
      <xdr:col>0</xdr:col>
      <xdr:colOff>767600</xdr:colOff>
      <xdr:row>206</xdr:row>
      <xdr:rowOff>767600</xdr:rowOff>
    </xdr:to>
    <xdr:pic>
      <xdr:nvPicPr>
        <xdr:cNvPr id="178" name="image_1_713.jpg"/>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207</xdr:row>
      <xdr:rowOff>7600</xdr:rowOff>
    </xdr:from>
    <xdr:to>
      <xdr:col>0</xdr:col>
      <xdr:colOff>767600</xdr:colOff>
      <xdr:row>207</xdr:row>
      <xdr:rowOff>676400</xdr:rowOff>
    </xdr:to>
    <xdr:pic>
      <xdr:nvPicPr>
        <xdr:cNvPr id="179" name="image_1_714.jpg"/>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208</xdr:row>
      <xdr:rowOff>7600</xdr:rowOff>
    </xdr:from>
    <xdr:to>
      <xdr:col>0</xdr:col>
      <xdr:colOff>767600</xdr:colOff>
      <xdr:row>208</xdr:row>
      <xdr:rowOff>767600</xdr:rowOff>
    </xdr:to>
    <xdr:pic>
      <xdr:nvPicPr>
        <xdr:cNvPr id="180" name="image_1_715.jpg"/>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209</xdr:row>
      <xdr:rowOff>7600</xdr:rowOff>
    </xdr:from>
    <xdr:to>
      <xdr:col>0</xdr:col>
      <xdr:colOff>767600</xdr:colOff>
      <xdr:row>209</xdr:row>
      <xdr:rowOff>577600</xdr:rowOff>
    </xdr:to>
    <xdr:pic>
      <xdr:nvPicPr>
        <xdr:cNvPr id="181" name="image_1_716.jpg"/>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211</xdr:row>
      <xdr:rowOff>7600</xdr:rowOff>
    </xdr:from>
    <xdr:to>
      <xdr:col>0</xdr:col>
      <xdr:colOff>767600</xdr:colOff>
      <xdr:row>211</xdr:row>
      <xdr:rowOff>767600</xdr:rowOff>
    </xdr:to>
    <xdr:pic>
      <xdr:nvPicPr>
        <xdr:cNvPr id="182" name="image_1_717.jpg"/>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212</xdr:row>
      <xdr:rowOff>7600</xdr:rowOff>
    </xdr:from>
    <xdr:to>
      <xdr:col>0</xdr:col>
      <xdr:colOff>767600</xdr:colOff>
      <xdr:row>212</xdr:row>
      <xdr:rowOff>767600</xdr:rowOff>
    </xdr:to>
    <xdr:pic>
      <xdr:nvPicPr>
        <xdr:cNvPr id="183" name="image_1_718.jpg"/>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213</xdr:row>
      <xdr:rowOff>7600</xdr:rowOff>
    </xdr:from>
    <xdr:to>
      <xdr:col>0</xdr:col>
      <xdr:colOff>767600</xdr:colOff>
      <xdr:row>213</xdr:row>
      <xdr:rowOff>767600</xdr:rowOff>
    </xdr:to>
    <xdr:pic>
      <xdr:nvPicPr>
        <xdr:cNvPr id="184" name="image_1_719.jpg"/>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214</xdr:row>
      <xdr:rowOff>7600</xdr:rowOff>
    </xdr:from>
    <xdr:to>
      <xdr:col>0</xdr:col>
      <xdr:colOff>767600</xdr:colOff>
      <xdr:row>214</xdr:row>
      <xdr:rowOff>478800</xdr:rowOff>
    </xdr:to>
    <xdr:pic>
      <xdr:nvPicPr>
        <xdr:cNvPr id="185" name="image_1_720.jpg"/>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215</xdr:row>
      <xdr:rowOff>7600</xdr:rowOff>
    </xdr:from>
    <xdr:to>
      <xdr:col>0</xdr:col>
      <xdr:colOff>767600</xdr:colOff>
      <xdr:row>215</xdr:row>
      <xdr:rowOff>767600</xdr:rowOff>
    </xdr:to>
    <xdr:pic>
      <xdr:nvPicPr>
        <xdr:cNvPr id="186" name="image_1_721.jpg"/>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216</xdr:row>
      <xdr:rowOff>7600</xdr:rowOff>
    </xdr:from>
    <xdr:to>
      <xdr:col>0</xdr:col>
      <xdr:colOff>767600</xdr:colOff>
      <xdr:row>216</xdr:row>
      <xdr:rowOff>623200</xdr:rowOff>
    </xdr:to>
    <xdr:pic>
      <xdr:nvPicPr>
        <xdr:cNvPr id="187" name="image_1_722.jpg"/>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217</xdr:row>
      <xdr:rowOff>7600</xdr:rowOff>
    </xdr:from>
    <xdr:to>
      <xdr:col>0</xdr:col>
      <xdr:colOff>767600</xdr:colOff>
      <xdr:row>217</xdr:row>
      <xdr:rowOff>767600</xdr:rowOff>
    </xdr:to>
    <xdr:pic>
      <xdr:nvPicPr>
        <xdr:cNvPr id="188" name="image_1_723.jpg"/>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220</xdr:row>
      <xdr:rowOff>7600</xdr:rowOff>
    </xdr:from>
    <xdr:to>
      <xdr:col>0</xdr:col>
      <xdr:colOff>767600</xdr:colOff>
      <xdr:row>220</xdr:row>
      <xdr:rowOff>691600</xdr:rowOff>
    </xdr:to>
    <xdr:pic>
      <xdr:nvPicPr>
        <xdr:cNvPr id="189" name="image_1_724.jpg"/>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221</xdr:row>
      <xdr:rowOff>7600</xdr:rowOff>
    </xdr:from>
    <xdr:to>
      <xdr:col>0</xdr:col>
      <xdr:colOff>767600</xdr:colOff>
      <xdr:row>221</xdr:row>
      <xdr:rowOff>691600</xdr:rowOff>
    </xdr:to>
    <xdr:pic>
      <xdr:nvPicPr>
        <xdr:cNvPr id="190" name="image_1_725.jpg"/>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222</xdr:row>
      <xdr:rowOff>7600</xdr:rowOff>
    </xdr:from>
    <xdr:to>
      <xdr:col>0</xdr:col>
      <xdr:colOff>767600</xdr:colOff>
      <xdr:row>222</xdr:row>
      <xdr:rowOff>691600</xdr:rowOff>
    </xdr:to>
    <xdr:pic>
      <xdr:nvPicPr>
        <xdr:cNvPr id="191" name="image_1_726.jpg"/>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223</xdr:row>
      <xdr:rowOff>7600</xdr:rowOff>
    </xdr:from>
    <xdr:to>
      <xdr:col>0</xdr:col>
      <xdr:colOff>767600</xdr:colOff>
      <xdr:row>223</xdr:row>
      <xdr:rowOff>691600</xdr:rowOff>
    </xdr:to>
    <xdr:pic>
      <xdr:nvPicPr>
        <xdr:cNvPr id="192" name="image_1_727.jpg"/>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224</xdr:row>
      <xdr:rowOff>7600</xdr:rowOff>
    </xdr:from>
    <xdr:to>
      <xdr:col>0</xdr:col>
      <xdr:colOff>767600</xdr:colOff>
      <xdr:row>224</xdr:row>
      <xdr:rowOff>691600</xdr:rowOff>
    </xdr:to>
    <xdr:pic>
      <xdr:nvPicPr>
        <xdr:cNvPr id="193" name="image_1_728.jpg"/>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225</xdr:row>
      <xdr:rowOff>7600</xdr:rowOff>
    </xdr:from>
    <xdr:to>
      <xdr:col>0</xdr:col>
      <xdr:colOff>767600</xdr:colOff>
      <xdr:row>225</xdr:row>
      <xdr:rowOff>691600</xdr:rowOff>
    </xdr:to>
    <xdr:pic>
      <xdr:nvPicPr>
        <xdr:cNvPr id="194" name="image_1_729.jpg"/>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226</xdr:row>
      <xdr:rowOff>7600</xdr:rowOff>
    </xdr:from>
    <xdr:to>
      <xdr:col>0</xdr:col>
      <xdr:colOff>737200</xdr:colOff>
      <xdr:row>226</xdr:row>
      <xdr:rowOff>767600</xdr:rowOff>
    </xdr:to>
    <xdr:pic>
      <xdr:nvPicPr>
        <xdr:cNvPr id="195" name="image_1_730.jpg"/>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227</xdr:row>
      <xdr:rowOff>7600</xdr:rowOff>
    </xdr:from>
    <xdr:to>
      <xdr:col>0</xdr:col>
      <xdr:colOff>737200</xdr:colOff>
      <xdr:row>227</xdr:row>
      <xdr:rowOff>767600</xdr:rowOff>
    </xdr:to>
    <xdr:pic>
      <xdr:nvPicPr>
        <xdr:cNvPr id="196" name="image_1_731.jpg"/>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228</xdr:row>
      <xdr:rowOff>7600</xdr:rowOff>
    </xdr:from>
    <xdr:to>
      <xdr:col>0</xdr:col>
      <xdr:colOff>767600</xdr:colOff>
      <xdr:row>228</xdr:row>
      <xdr:rowOff>767600</xdr:rowOff>
    </xdr:to>
    <xdr:pic>
      <xdr:nvPicPr>
        <xdr:cNvPr id="197" name="image_1_732.jpg"/>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229</xdr:row>
      <xdr:rowOff>7600</xdr:rowOff>
    </xdr:from>
    <xdr:to>
      <xdr:col>0</xdr:col>
      <xdr:colOff>767600</xdr:colOff>
      <xdr:row>229</xdr:row>
      <xdr:rowOff>646000</xdr:rowOff>
    </xdr:to>
    <xdr:pic>
      <xdr:nvPicPr>
        <xdr:cNvPr id="198" name="image_1_733.jpg"/>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230</xdr:row>
      <xdr:rowOff>7600</xdr:rowOff>
    </xdr:from>
    <xdr:to>
      <xdr:col>0</xdr:col>
      <xdr:colOff>767600</xdr:colOff>
      <xdr:row>230</xdr:row>
      <xdr:rowOff>646000</xdr:rowOff>
    </xdr:to>
    <xdr:pic>
      <xdr:nvPicPr>
        <xdr:cNvPr id="199" name="image_1_734.jpg"/>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231</xdr:row>
      <xdr:rowOff>7600</xdr:rowOff>
    </xdr:from>
    <xdr:to>
      <xdr:col>0</xdr:col>
      <xdr:colOff>767600</xdr:colOff>
      <xdr:row>231</xdr:row>
      <xdr:rowOff>729600</xdr:rowOff>
    </xdr:to>
    <xdr:pic>
      <xdr:nvPicPr>
        <xdr:cNvPr id="200" name="image_1_735.jpg"/>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232</xdr:row>
      <xdr:rowOff>7600</xdr:rowOff>
    </xdr:from>
    <xdr:to>
      <xdr:col>0</xdr:col>
      <xdr:colOff>767600</xdr:colOff>
      <xdr:row>232</xdr:row>
      <xdr:rowOff>729600</xdr:rowOff>
    </xdr:to>
    <xdr:pic>
      <xdr:nvPicPr>
        <xdr:cNvPr id="201" name="image_1_736.jpg"/>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233</xdr:row>
      <xdr:rowOff>7600</xdr:rowOff>
    </xdr:from>
    <xdr:to>
      <xdr:col>0</xdr:col>
      <xdr:colOff>767600</xdr:colOff>
      <xdr:row>233</xdr:row>
      <xdr:rowOff>752400</xdr:rowOff>
    </xdr:to>
    <xdr:pic>
      <xdr:nvPicPr>
        <xdr:cNvPr id="202" name="image_1_737.jpg"/>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234</xdr:row>
      <xdr:rowOff>7600</xdr:rowOff>
    </xdr:from>
    <xdr:to>
      <xdr:col>0</xdr:col>
      <xdr:colOff>767600</xdr:colOff>
      <xdr:row>234</xdr:row>
      <xdr:rowOff>729600</xdr:rowOff>
    </xdr:to>
    <xdr:pic>
      <xdr:nvPicPr>
        <xdr:cNvPr id="203" name="image_1_738.jpg"/>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235</xdr:row>
      <xdr:rowOff>7600</xdr:rowOff>
    </xdr:from>
    <xdr:to>
      <xdr:col>0</xdr:col>
      <xdr:colOff>767600</xdr:colOff>
      <xdr:row>235</xdr:row>
      <xdr:rowOff>729600</xdr:rowOff>
    </xdr:to>
    <xdr:pic>
      <xdr:nvPicPr>
        <xdr:cNvPr id="204" name="image_1_739.jpg"/>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236</xdr:row>
      <xdr:rowOff>7600</xdr:rowOff>
    </xdr:from>
    <xdr:to>
      <xdr:col>0</xdr:col>
      <xdr:colOff>767600</xdr:colOff>
      <xdr:row>236</xdr:row>
      <xdr:rowOff>729600</xdr:rowOff>
    </xdr:to>
    <xdr:pic>
      <xdr:nvPicPr>
        <xdr:cNvPr id="205" name="image_1_740.jpg"/>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237</xdr:row>
      <xdr:rowOff>7600</xdr:rowOff>
    </xdr:from>
    <xdr:to>
      <xdr:col>0</xdr:col>
      <xdr:colOff>767600</xdr:colOff>
      <xdr:row>237</xdr:row>
      <xdr:rowOff>729600</xdr:rowOff>
    </xdr:to>
    <xdr:pic>
      <xdr:nvPicPr>
        <xdr:cNvPr id="206" name="image_1_741.jpg"/>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238</xdr:row>
      <xdr:rowOff>7600</xdr:rowOff>
    </xdr:from>
    <xdr:to>
      <xdr:col>0</xdr:col>
      <xdr:colOff>767600</xdr:colOff>
      <xdr:row>238</xdr:row>
      <xdr:rowOff>729600</xdr:rowOff>
    </xdr:to>
    <xdr:pic>
      <xdr:nvPicPr>
        <xdr:cNvPr id="207" name="image_1_742.jpg"/>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239</xdr:row>
      <xdr:rowOff>7600</xdr:rowOff>
    </xdr:from>
    <xdr:to>
      <xdr:col>0</xdr:col>
      <xdr:colOff>767600</xdr:colOff>
      <xdr:row>239</xdr:row>
      <xdr:rowOff>752400</xdr:rowOff>
    </xdr:to>
    <xdr:pic>
      <xdr:nvPicPr>
        <xdr:cNvPr id="208" name="image_1_743.jpg"/>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240</xdr:row>
      <xdr:rowOff>7600</xdr:rowOff>
    </xdr:from>
    <xdr:to>
      <xdr:col>0</xdr:col>
      <xdr:colOff>767600</xdr:colOff>
      <xdr:row>240</xdr:row>
      <xdr:rowOff>752400</xdr:rowOff>
    </xdr:to>
    <xdr:pic>
      <xdr:nvPicPr>
        <xdr:cNvPr id="209" name="image_1_744.jpg"/>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241</xdr:row>
      <xdr:rowOff>7600</xdr:rowOff>
    </xdr:from>
    <xdr:to>
      <xdr:col>0</xdr:col>
      <xdr:colOff>767600</xdr:colOff>
      <xdr:row>241</xdr:row>
      <xdr:rowOff>752400</xdr:rowOff>
    </xdr:to>
    <xdr:pic>
      <xdr:nvPicPr>
        <xdr:cNvPr id="210" name="image_1_745.jpg"/>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242</xdr:row>
      <xdr:rowOff>7600</xdr:rowOff>
    </xdr:from>
    <xdr:to>
      <xdr:col>0</xdr:col>
      <xdr:colOff>767600</xdr:colOff>
      <xdr:row>242</xdr:row>
      <xdr:rowOff>752400</xdr:rowOff>
    </xdr:to>
    <xdr:pic>
      <xdr:nvPicPr>
        <xdr:cNvPr id="211" name="image_1_746.jpg"/>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243</xdr:row>
      <xdr:rowOff>7600</xdr:rowOff>
    </xdr:from>
    <xdr:to>
      <xdr:col>0</xdr:col>
      <xdr:colOff>767600</xdr:colOff>
      <xdr:row>243</xdr:row>
      <xdr:rowOff>767600</xdr:rowOff>
    </xdr:to>
    <xdr:pic>
      <xdr:nvPicPr>
        <xdr:cNvPr id="212" name="image_1_747.jpg"/>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244</xdr:row>
      <xdr:rowOff>7600</xdr:rowOff>
    </xdr:from>
    <xdr:to>
      <xdr:col>0</xdr:col>
      <xdr:colOff>767600</xdr:colOff>
      <xdr:row>244</xdr:row>
      <xdr:rowOff>737200</xdr:rowOff>
    </xdr:to>
    <xdr:pic>
      <xdr:nvPicPr>
        <xdr:cNvPr id="213" name="image_1_748.jpg"/>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245</xdr:row>
      <xdr:rowOff>7600</xdr:rowOff>
    </xdr:from>
    <xdr:to>
      <xdr:col>0</xdr:col>
      <xdr:colOff>767600</xdr:colOff>
      <xdr:row>245</xdr:row>
      <xdr:rowOff>767600</xdr:rowOff>
    </xdr:to>
    <xdr:pic>
      <xdr:nvPicPr>
        <xdr:cNvPr id="214" name="image_1_749.jpg"/>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246</xdr:row>
      <xdr:rowOff>7600</xdr:rowOff>
    </xdr:from>
    <xdr:to>
      <xdr:col>0</xdr:col>
      <xdr:colOff>767600</xdr:colOff>
      <xdr:row>246</xdr:row>
      <xdr:rowOff>737200</xdr:rowOff>
    </xdr:to>
    <xdr:pic>
      <xdr:nvPicPr>
        <xdr:cNvPr id="215" name="image_1_750.jpg"/>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247</xdr:row>
      <xdr:rowOff>7600</xdr:rowOff>
    </xdr:from>
    <xdr:to>
      <xdr:col>0</xdr:col>
      <xdr:colOff>767600</xdr:colOff>
      <xdr:row>247</xdr:row>
      <xdr:rowOff>767600</xdr:rowOff>
    </xdr:to>
    <xdr:pic>
      <xdr:nvPicPr>
        <xdr:cNvPr id="216" name="image_1_751.jpg"/>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248</xdr:row>
      <xdr:rowOff>7600</xdr:rowOff>
    </xdr:from>
    <xdr:to>
      <xdr:col>0</xdr:col>
      <xdr:colOff>767600</xdr:colOff>
      <xdr:row>248</xdr:row>
      <xdr:rowOff>767600</xdr:rowOff>
    </xdr:to>
    <xdr:pic>
      <xdr:nvPicPr>
        <xdr:cNvPr id="217" name="image_1_752.jpg"/>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249</xdr:row>
      <xdr:rowOff>7600</xdr:rowOff>
    </xdr:from>
    <xdr:to>
      <xdr:col>0</xdr:col>
      <xdr:colOff>767600</xdr:colOff>
      <xdr:row>249</xdr:row>
      <xdr:rowOff>760000</xdr:rowOff>
    </xdr:to>
    <xdr:pic>
      <xdr:nvPicPr>
        <xdr:cNvPr id="218" name="image_1_753.jpg"/>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250</xdr:row>
      <xdr:rowOff>7600</xdr:rowOff>
    </xdr:from>
    <xdr:to>
      <xdr:col>0</xdr:col>
      <xdr:colOff>767600</xdr:colOff>
      <xdr:row>250</xdr:row>
      <xdr:rowOff>760000</xdr:rowOff>
    </xdr:to>
    <xdr:pic>
      <xdr:nvPicPr>
        <xdr:cNvPr id="219" name="image_1_754.jpg"/>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251</xdr:row>
      <xdr:rowOff>7600</xdr:rowOff>
    </xdr:from>
    <xdr:to>
      <xdr:col>0</xdr:col>
      <xdr:colOff>767600</xdr:colOff>
      <xdr:row>251</xdr:row>
      <xdr:rowOff>760000</xdr:rowOff>
    </xdr:to>
    <xdr:pic>
      <xdr:nvPicPr>
        <xdr:cNvPr id="220" name="image_1_755.jpg"/>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252</xdr:row>
      <xdr:rowOff>7600</xdr:rowOff>
    </xdr:from>
    <xdr:to>
      <xdr:col>0</xdr:col>
      <xdr:colOff>767600</xdr:colOff>
      <xdr:row>252</xdr:row>
      <xdr:rowOff>760000</xdr:rowOff>
    </xdr:to>
    <xdr:pic>
      <xdr:nvPicPr>
        <xdr:cNvPr id="221" name="image_1_756.jpg"/>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253</xdr:row>
      <xdr:rowOff>7600</xdr:rowOff>
    </xdr:from>
    <xdr:to>
      <xdr:col>0</xdr:col>
      <xdr:colOff>767600</xdr:colOff>
      <xdr:row>253</xdr:row>
      <xdr:rowOff>760000</xdr:rowOff>
    </xdr:to>
    <xdr:pic>
      <xdr:nvPicPr>
        <xdr:cNvPr id="222" name="image_1_757.jpg"/>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254</xdr:row>
      <xdr:rowOff>7600</xdr:rowOff>
    </xdr:from>
    <xdr:to>
      <xdr:col>0</xdr:col>
      <xdr:colOff>767600</xdr:colOff>
      <xdr:row>254</xdr:row>
      <xdr:rowOff>760000</xdr:rowOff>
    </xdr:to>
    <xdr:pic>
      <xdr:nvPicPr>
        <xdr:cNvPr id="223" name="image_1_758.jpg"/>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255</xdr:row>
      <xdr:rowOff>7600</xdr:rowOff>
    </xdr:from>
    <xdr:to>
      <xdr:col>0</xdr:col>
      <xdr:colOff>767600</xdr:colOff>
      <xdr:row>255</xdr:row>
      <xdr:rowOff>760000</xdr:rowOff>
    </xdr:to>
    <xdr:pic>
      <xdr:nvPicPr>
        <xdr:cNvPr id="224" name="image_1_759.jpg"/>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256</xdr:row>
      <xdr:rowOff>7600</xdr:rowOff>
    </xdr:from>
    <xdr:to>
      <xdr:col>0</xdr:col>
      <xdr:colOff>767600</xdr:colOff>
      <xdr:row>256</xdr:row>
      <xdr:rowOff>760000</xdr:rowOff>
    </xdr:to>
    <xdr:pic>
      <xdr:nvPicPr>
        <xdr:cNvPr id="225" name="image_1_760.jpg"/>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257</xdr:row>
      <xdr:rowOff>7600</xdr:rowOff>
    </xdr:from>
    <xdr:to>
      <xdr:col>0</xdr:col>
      <xdr:colOff>767600</xdr:colOff>
      <xdr:row>257</xdr:row>
      <xdr:rowOff>760000</xdr:rowOff>
    </xdr:to>
    <xdr:pic>
      <xdr:nvPicPr>
        <xdr:cNvPr id="226" name="image_1_761.jpg"/>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258</xdr:row>
      <xdr:rowOff>7600</xdr:rowOff>
    </xdr:from>
    <xdr:to>
      <xdr:col>0</xdr:col>
      <xdr:colOff>767600</xdr:colOff>
      <xdr:row>258</xdr:row>
      <xdr:rowOff>760000</xdr:rowOff>
    </xdr:to>
    <xdr:pic>
      <xdr:nvPicPr>
        <xdr:cNvPr id="227" name="image_1_762.jpg"/>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259</xdr:row>
      <xdr:rowOff>7600</xdr:rowOff>
    </xdr:from>
    <xdr:to>
      <xdr:col>0</xdr:col>
      <xdr:colOff>767600</xdr:colOff>
      <xdr:row>259</xdr:row>
      <xdr:rowOff>760000</xdr:rowOff>
    </xdr:to>
    <xdr:pic>
      <xdr:nvPicPr>
        <xdr:cNvPr id="228" name="image_1_763.jpg"/>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260</xdr:row>
      <xdr:rowOff>7600</xdr:rowOff>
    </xdr:from>
    <xdr:to>
      <xdr:col>0</xdr:col>
      <xdr:colOff>767600</xdr:colOff>
      <xdr:row>260</xdr:row>
      <xdr:rowOff>760000</xdr:rowOff>
    </xdr:to>
    <xdr:pic>
      <xdr:nvPicPr>
        <xdr:cNvPr id="229" name="image_1_764.jpg"/>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261</xdr:row>
      <xdr:rowOff>7600</xdr:rowOff>
    </xdr:from>
    <xdr:to>
      <xdr:col>0</xdr:col>
      <xdr:colOff>767600</xdr:colOff>
      <xdr:row>261</xdr:row>
      <xdr:rowOff>760000</xdr:rowOff>
    </xdr:to>
    <xdr:pic>
      <xdr:nvPicPr>
        <xdr:cNvPr id="230" name="image_1_765.jpg"/>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262</xdr:row>
      <xdr:rowOff>7600</xdr:rowOff>
    </xdr:from>
    <xdr:to>
      <xdr:col>0</xdr:col>
      <xdr:colOff>767600</xdr:colOff>
      <xdr:row>262</xdr:row>
      <xdr:rowOff>737200</xdr:rowOff>
    </xdr:to>
    <xdr:pic>
      <xdr:nvPicPr>
        <xdr:cNvPr id="231" name="image_1_766.jpg"/>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263</xdr:row>
      <xdr:rowOff>7600</xdr:rowOff>
    </xdr:from>
    <xdr:to>
      <xdr:col>0</xdr:col>
      <xdr:colOff>767600</xdr:colOff>
      <xdr:row>263</xdr:row>
      <xdr:rowOff>737200</xdr:rowOff>
    </xdr:to>
    <xdr:pic>
      <xdr:nvPicPr>
        <xdr:cNvPr id="232" name="image_1_767.jpg"/>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264</xdr:row>
      <xdr:rowOff>7600</xdr:rowOff>
    </xdr:from>
    <xdr:to>
      <xdr:col>0</xdr:col>
      <xdr:colOff>767600</xdr:colOff>
      <xdr:row>264</xdr:row>
      <xdr:rowOff>737200</xdr:rowOff>
    </xdr:to>
    <xdr:pic>
      <xdr:nvPicPr>
        <xdr:cNvPr id="233" name="image_1_768.jpg"/>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265</xdr:row>
      <xdr:rowOff>7600</xdr:rowOff>
    </xdr:from>
    <xdr:to>
      <xdr:col>0</xdr:col>
      <xdr:colOff>767600</xdr:colOff>
      <xdr:row>265</xdr:row>
      <xdr:rowOff>737200</xdr:rowOff>
    </xdr:to>
    <xdr:pic>
      <xdr:nvPicPr>
        <xdr:cNvPr id="234" name="image_1_769.jpg"/>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266</xdr:row>
      <xdr:rowOff>7600</xdr:rowOff>
    </xdr:from>
    <xdr:to>
      <xdr:col>0</xdr:col>
      <xdr:colOff>767600</xdr:colOff>
      <xdr:row>266</xdr:row>
      <xdr:rowOff>737200</xdr:rowOff>
    </xdr:to>
    <xdr:pic>
      <xdr:nvPicPr>
        <xdr:cNvPr id="235" name="image_1_770.jpg"/>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267</xdr:row>
      <xdr:rowOff>7600</xdr:rowOff>
    </xdr:from>
    <xdr:to>
      <xdr:col>0</xdr:col>
      <xdr:colOff>767600</xdr:colOff>
      <xdr:row>267</xdr:row>
      <xdr:rowOff>737200</xdr:rowOff>
    </xdr:to>
    <xdr:pic>
      <xdr:nvPicPr>
        <xdr:cNvPr id="236" name="image_1_771.jpg"/>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269</xdr:row>
      <xdr:rowOff>7600</xdr:rowOff>
    </xdr:from>
    <xdr:to>
      <xdr:col>0</xdr:col>
      <xdr:colOff>714400</xdr:colOff>
      <xdr:row>269</xdr:row>
      <xdr:rowOff>767600</xdr:rowOff>
    </xdr:to>
    <xdr:pic>
      <xdr:nvPicPr>
        <xdr:cNvPr id="237" name="image_1_772.jpeg"/>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270</xdr:row>
      <xdr:rowOff>7600</xdr:rowOff>
    </xdr:from>
    <xdr:to>
      <xdr:col>0</xdr:col>
      <xdr:colOff>714400</xdr:colOff>
      <xdr:row>270</xdr:row>
      <xdr:rowOff>767600</xdr:rowOff>
    </xdr:to>
    <xdr:pic>
      <xdr:nvPicPr>
        <xdr:cNvPr id="238" name="image_1_773.jpeg"/>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271</xdr:row>
      <xdr:rowOff>7600</xdr:rowOff>
    </xdr:from>
    <xdr:to>
      <xdr:col>0</xdr:col>
      <xdr:colOff>714400</xdr:colOff>
      <xdr:row>271</xdr:row>
      <xdr:rowOff>767600</xdr:rowOff>
    </xdr:to>
    <xdr:pic>
      <xdr:nvPicPr>
        <xdr:cNvPr id="239" name="image_1_774.jpeg"/>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272</xdr:row>
      <xdr:rowOff>7600</xdr:rowOff>
    </xdr:from>
    <xdr:to>
      <xdr:col>0</xdr:col>
      <xdr:colOff>714400</xdr:colOff>
      <xdr:row>272</xdr:row>
      <xdr:rowOff>767600</xdr:rowOff>
    </xdr:to>
    <xdr:pic>
      <xdr:nvPicPr>
        <xdr:cNvPr id="240" name="image_1_775.jpeg"/>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273</xdr:row>
      <xdr:rowOff>7600</xdr:rowOff>
    </xdr:from>
    <xdr:to>
      <xdr:col>0</xdr:col>
      <xdr:colOff>722000</xdr:colOff>
      <xdr:row>273</xdr:row>
      <xdr:rowOff>767600</xdr:rowOff>
    </xdr:to>
    <xdr:pic>
      <xdr:nvPicPr>
        <xdr:cNvPr id="241" name="image_1_776.jpg"/>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274</xdr:row>
      <xdr:rowOff>7600</xdr:rowOff>
    </xdr:from>
    <xdr:to>
      <xdr:col>0</xdr:col>
      <xdr:colOff>767600</xdr:colOff>
      <xdr:row>274</xdr:row>
      <xdr:rowOff>767600</xdr:rowOff>
    </xdr:to>
    <xdr:pic>
      <xdr:nvPicPr>
        <xdr:cNvPr id="242" name="image_1_777.jpg"/>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275</xdr:row>
      <xdr:rowOff>7600</xdr:rowOff>
    </xdr:from>
    <xdr:to>
      <xdr:col>0</xdr:col>
      <xdr:colOff>722000</xdr:colOff>
      <xdr:row>275</xdr:row>
      <xdr:rowOff>767600</xdr:rowOff>
    </xdr:to>
    <xdr:pic>
      <xdr:nvPicPr>
        <xdr:cNvPr id="243" name="image_1_778.jpg"/>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276</xdr:row>
      <xdr:rowOff>7600</xdr:rowOff>
    </xdr:from>
    <xdr:to>
      <xdr:col>0</xdr:col>
      <xdr:colOff>722000</xdr:colOff>
      <xdr:row>276</xdr:row>
      <xdr:rowOff>767600</xdr:rowOff>
    </xdr:to>
    <xdr:pic>
      <xdr:nvPicPr>
        <xdr:cNvPr id="244" name="image_1_779.jpg"/>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277</xdr:row>
      <xdr:rowOff>7600</xdr:rowOff>
    </xdr:from>
    <xdr:to>
      <xdr:col>0</xdr:col>
      <xdr:colOff>767600</xdr:colOff>
      <xdr:row>277</xdr:row>
      <xdr:rowOff>767600</xdr:rowOff>
    </xdr:to>
    <xdr:pic>
      <xdr:nvPicPr>
        <xdr:cNvPr id="245" name="image_1_780.jpg"/>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278</xdr:row>
      <xdr:rowOff>7600</xdr:rowOff>
    </xdr:from>
    <xdr:to>
      <xdr:col>0</xdr:col>
      <xdr:colOff>722000</xdr:colOff>
      <xdr:row>278</xdr:row>
      <xdr:rowOff>767600</xdr:rowOff>
    </xdr:to>
    <xdr:pic>
      <xdr:nvPicPr>
        <xdr:cNvPr id="246" name="image_1_781.jpg"/>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279</xdr:row>
      <xdr:rowOff>7600</xdr:rowOff>
    </xdr:from>
    <xdr:to>
      <xdr:col>0</xdr:col>
      <xdr:colOff>767600</xdr:colOff>
      <xdr:row>279</xdr:row>
      <xdr:rowOff>767600</xdr:rowOff>
    </xdr:to>
    <xdr:pic>
      <xdr:nvPicPr>
        <xdr:cNvPr id="247" name="image_1_782.jpg"/>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280</xdr:row>
      <xdr:rowOff>7600</xdr:rowOff>
    </xdr:from>
    <xdr:to>
      <xdr:col>0</xdr:col>
      <xdr:colOff>733400</xdr:colOff>
      <xdr:row>280</xdr:row>
      <xdr:rowOff>767600</xdr:rowOff>
    </xdr:to>
    <xdr:pic>
      <xdr:nvPicPr>
        <xdr:cNvPr id="248" name="image_1_783.jpg"/>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281</xdr:row>
      <xdr:rowOff>7600</xdr:rowOff>
    </xdr:from>
    <xdr:to>
      <xdr:col>0</xdr:col>
      <xdr:colOff>767600</xdr:colOff>
      <xdr:row>281</xdr:row>
      <xdr:rowOff>684000</xdr:rowOff>
    </xdr:to>
    <xdr:pic>
      <xdr:nvPicPr>
        <xdr:cNvPr id="249" name="image_1_784.jpg"/>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53200</xdr:colOff>
      <xdr:row>282</xdr:row>
      <xdr:rowOff>7600</xdr:rowOff>
    </xdr:from>
    <xdr:to>
      <xdr:col>0</xdr:col>
      <xdr:colOff>706800</xdr:colOff>
      <xdr:row>282</xdr:row>
      <xdr:rowOff>767600</xdr:rowOff>
    </xdr:to>
    <xdr:pic>
      <xdr:nvPicPr>
        <xdr:cNvPr id="250" name="image_1_785.jpg"/>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53200</xdr:colOff>
      <xdr:row>283</xdr:row>
      <xdr:rowOff>7600</xdr:rowOff>
    </xdr:from>
    <xdr:to>
      <xdr:col>0</xdr:col>
      <xdr:colOff>706800</xdr:colOff>
      <xdr:row>283</xdr:row>
      <xdr:rowOff>767600</xdr:rowOff>
    </xdr:to>
    <xdr:pic>
      <xdr:nvPicPr>
        <xdr:cNvPr id="251" name="image_1_786.jpg"/>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53200</xdr:colOff>
      <xdr:row>284</xdr:row>
      <xdr:rowOff>7600</xdr:rowOff>
    </xdr:from>
    <xdr:to>
      <xdr:col>0</xdr:col>
      <xdr:colOff>706800</xdr:colOff>
      <xdr:row>284</xdr:row>
      <xdr:rowOff>767600</xdr:rowOff>
    </xdr:to>
    <xdr:pic>
      <xdr:nvPicPr>
        <xdr:cNvPr id="252" name="image_1_787.jpg"/>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285</xdr:row>
      <xdr:rowOff>7600</xdr:rowOff>
    </xdr:from>
    <xdr:to>
      <xdr:col>0</xdr:col>
      <xdr:colOff>680200</xdr:colOff>
      <xdr:row>285</xdr:row>
      <xdr:rowOff>767600</xdr:rowOff>
    </xdr:to>
    <xdr:pic>
      <xdr:nvPicPr>
        <xdr:cNvPr id="253" name="image_1_788.jpg"/>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286</xdr:row>
      <xdr:rowOff>7600</xdr:rowOff>
    </xdr:from>
    <xdr:to>
      <xdr:col>0</xdr:col>
      <xdr:colOff>680200</xdr:colOff>
      <xdr:row>286</xdr:row>
      <xdr:rowOff>767600</xdr:rowOff>
    </xdr:to>
    <xdr:pic>
      <xdr:nvPicPr>
        <xdr:cNvPr id="254" name="image_1_789.jpg"/>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287</xdr:row>
      <xdr:rowOff>7600</xdr:rowOff>
    </xdr:from>
    <xdr:to>
      <xdr:col>0</xdr:col>
      <xdr:colOff>680200</xdr:colOff>
      <xdr:row>287</xdr:row>
      <xdr:rowOff>767600</xdr:rowOff>
    </xdr:to>
    <xdr:pic>
      <xdr:nvPicPr>
        <xdr:cNvPr id="255" name="image_1_790.jpg"/>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288</xdr:row>
      <xdr:rowOff>7600</xdr:rowOff>
    </xdr:from>
    <xdr:to>
      <xdr:col>0</xdr:col>
      <xdr:colOff>680200</xdr:colOff>
      <xdr:row>288</xdr:row>
      <xdr:rowOff>767600</xdr:rowOff>
    </xdr:to>
    <xdr:pic>
      <xdr:nvPicPr>
        <xdr:cNvPr id="256" name="image_1_791.jpg"/>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289</xdr:row>
      <xdr:rowOff>7600</xdr:rowOff>
    </xdr:from>
    <xdr:to>
      <xdr:col>0</xdr:col>
      <xdr:colOff>680200</xdr:colOff>
      <xdr:row>289</xdr:row>
      <xdr:rowOff>767600</xdr:rowOff>
    </xdr:to>
    <xdr:pic>
      <xdr:nvPicPr>
        <xdr:cNvPr id="257" name="image_1_792.jpg"/>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290</xdr:row>
      <xdr:rowOff>7600</xdr:rowOff>
    </xdr:from>
    <xdr:to>
      <xdr:col>0</xdr:col>
      <xdr:colOff>680200</xdr:colOff>
      <xdr:row>290</xdr:row>
      <xdr:rowOff>767600</xdr:rowOff>
    </xdr:to>
    <xdr:pic>
      <xdr:nvPicPr>
        <xdr:cNvPr id="258" name="image_1_793.jpg"/>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291</xdr:row>
      <xdr:rowOff>7600</xdr:rowOff>
    </xdr:from>
    <xdr:to>
      <xdr:col>0</xdr:col>
      <xdr:colOff>680200</xdr:colOff>
      <xdr:row>291</xdr:row>
      <xdr:rowOff>767600</xdr:rowOff>
    </xdr:to>
    <xdr:pic>
      <xdr:nvPicPr>
        <xdr:cNvPr id="259" name="image_1_794.jpg"/>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292</xdr:row>
      <xdr:rowOff>7600</xdr:rowOff>
    </xdr:from>
    <xdr:to>
      <xdr:col>0</xdr:col>
      <xdr:colOff>767600</xdr:colOff>
      <xdr:row>292</xdr:row>
      <xdr:rowOff>684000</xdr:rowOff>
    </xdr:to>
    <xdr:pic>
      <xdr:nvPicPr>
        <xdr:cNvPr id="260" name="image_1_795.jpg"/>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293</xdr:row>
      <xdr:rowOff>7600</xdr:rowOff>
    </xdr:from>
    <xdr:to>
      <xdr:col>0</xdr:col>
      <xdr:colOff>767600</xdr:colOff>
      <xdr:row>293</xdr:row>
      <xdr:rowOff>684000</xdr:rowOff>
    </xdr:to>
    <xdr:pic>
      <xdr:nvPicPr>
        <xdr:cNvPr id="261" name="image_1_796.jpg"/>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294</xdr:row>
      <xdr:rowOff>7600</xdr:rowOff>
    </xdr:from>
    <xdr:to>
      <xdr:col>0</xdr:col>
      <xdr:colOff>767600</xdr:colOff>
      <xdr:row>294</xdr:row>
      <xdr:rowOff>767600</xdr:rowOff>
    </xdr:to>
    <xdr:pic>
      <xdr:nvPicPr>
        <xdr:cNvPr id="262" name="image_1_797.jpg"/>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295</xdr:row>
      <xdr:rowOff>7600</xdr:rowOff>
    </xdr:from>
    <xdr:to>
      <xdr:col>0</xdr:col>
      <xdr:colOff>737200</xdr:colOff>
      <xdr:row>295</xdr:row>
      <xdr:rowOff>767600</xdr:rowOff>
    </xdr:to>
    <xdr:pic>
      <xdr:nvPicPr>
        <xdr:cNvPr id="263" name="image_1_798.jpg"/>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296</xdr:row>
      <xdr:rowOff>7600</xdr:rowOff>
    </xdr:from>
    <xdr:to>
      <xdr:col>0</xdr:col>
      <xdr:colOff>737200</xdr:colOff>
      <xdr:row>296</xdr:row>
      <xdr:rowOff>767600</xdr:rowOff>
    </xdr:to>
    <xdr:pic>
      <xdr:nvPicPr>
        <xdr:cNvPr id="264" name="image_1_799.jpg"/>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297</xdr:row>
      <xdr:rowOff>7600</xdr:rowOff>
    </xdr:from>
    <xdr:to>
      <xdr:col>0</xdr:col>
      <xdr:colOff>737200</xdr:colOff>
      <xdr:row>297</xdr:row>
      <xdr:rowOff>767600</xdr:rowOff>
    </xdr:to>
    <xdr:pic>
      <xdr:nvPicPr>
        <xdr:cNvPr id="265" name="image_1_800.jpg"/>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298</xdr:row>
      <xdr:rowOff>7600</xdr:rowOff>
    </xdr:from>
    <xdr:to>
      <xdr:col>0</xdr:col>
      <xdr:colOff>737200</xdr:colOff>
      <xdr:row>298</xdr:row>
      <xdr:rowOff>767600</xdr:rowOff>
    </xdr:to>
    <xdr:pic>
      <xdr:nvPicPr>
        <xdr:cNvPr id="266" name="image_1_801.jpg"/>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299</xdr:row>
      <xdr:rowOff>7600</xdr:rowOff>
    </xdr:from>
    <xdr:to>
      <xdr:col>0</xdr:col>
      <xdr:colOff>767600</xdr:colOff>
      <xdr:row>299</xdr:row>
      <xdr:rowOff>676400</xdr:rowOff>
    </xdr:to>
    <xdr:pic>
      <xdr:nvPicPr>
        <xdr:cNvPr id="267" name="image_1_802.jpg"/>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300</xdr:row>
      <xdr:rowOff>7600</xdr:rowOff>
    </xdr:from>
    <xdr:to>
      <xdr:col>0</xdr:col>
      <xdr:colOff>767600</xdr:colOff>
      <xdr:row>300</xdr:row>
      <xdr:rowOff>676400</xdr:rowOff>
    </xdr:to>
    <xdr:pic>
      <xdr:nvPicPr>
        <xdr:cNvPr id="268" name="image_1_803.jpg"/>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301</xdr:row>
      <xdr:rowOff>7600</xdr:rowOff>
    </xdr:from>
    <xdr:to>
      <xdr:col>0</xdr:col>
      <xdr:colOff>767600</xdr:colOff>
      <xdr:row>301</xdr:row>
      <xdr:rowOff>676400</xdr:rowOff>
    </xdr:to>
    <xdr:pic>
      <xdr:nvPicPr>
        <xdr:cNvPr id="269" name="image_1_804.jpg"/>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302</xdr:row>
      <xdr:rowOff>7600</xdr:rowOff>
    </xdr:from>
    <xdr:to>
      <xdr:col>0</xdr:col>
      <xdr:colOff>767600</xdr:colOff>
      <xdr:row>302</xdr:row>
      <xdr:rowOff>676400</xdr:rowOff>
    </xdr:to>
    <xdr:pic>
      <xdr:nvPicPr>
        <xdr:cNvPr id="270" name="image_1_805.jpg"/>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303</xdr:row>
      <xdr:rowOff>7600</xdr:rowOff>
    </xdr:from>
    <xdr:to>
      <xdr:col>0</xdr:col>
      <xdr:colOff>767600</xdr:colOff>
      <xdr:row>303</xdr:row>
      <xdr:rowOff>676400</xdr:rowOff>
    </xdr:to>
    <xdr:pic>
      <xdr:nvPicPr>
        <xdr:cNvPr id="271" name="image_1_806.jpg"/>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304</xdr:row>
      <xdr:rowOff>7600</xdr:rowOff>
    </xdr:from>
    <xdr:to>
      <xdr:col>0</xdr:col>
      <xdr:colOff>767600</xdr:colOff>
      <xdr:row>304</xdr:row>
      <xdr:rowOff>676400</xdr:rowOff>
    </xdr:to>
    <xdr:pic>
      <xdr:nvPicPr>
        <xdr:cNvPr id="272" name="image_1_807.jpg"/>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305</xdr:row>
      <xdr:rowOff>7600</xdr:rowOff>
    </xdr:from>
    <xdr:to>
      <xdr:col>0</xdr:col>
      <xdr:colOff>767600</xdr:colOff>
      <xdr:row>305</xdr:row>
      <xdr:rowOff>676400</xdr:rowOff>
    </xdr:to>
    <xdr:pic>
      <xdr:nvPicPr>
        <xdr:cNvPr id="273" name="image_1_808.jpg"/>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306</xdr:row>
      <xdr:rowOff>7600</xdr:rowOff>
    </xdr:from>
    <xdr:to>
      <xdr:col>0</xdr:col>
      <xdr:colOff>767600</xdr:colOff>
      <xdr:row>306</xdr:row>
      <xdr:rowOff>676400</xdr:rowOff>
    </xdr:to>
    <xdr:pic>
      <xdr:nvPicPr>
        <xdr:cNvPr id="274" name="image_1_809.jpg"/>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307</xdr:row>
      <xdr:rowOff>7600</xdr:rowOff>
    </xdr:from>
    <xdr:to>
      <xdr:col>0</xdr:col>
      <xdr:colOff>767600</xdr:colOff>
      <xdr:row>307</xdr:row>
      <xdr:rowOff>676400</xdr:rowOff>
    </xdr:to>
    <xdr:pic>
      <xdr:nvPicPr>
        <xdr:cNvPr id="275" name="image_1_810.jpg"/>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308</xdr:row>
      <xdr:rowOff>7600</xdr:rowOff>
    </xdr:from>
    <xdr:to>
      <xdr:col>0</xdr:col>
      <xdr:colOff>767600</xdr:colOff>
      <xdr:row>308</xdr:row>
      <xdr:rowOff>676400</xdr:rowOff>
    </xdr:to>
    <xdr:pic>
      <xdr:nvPicPr>
        <xdr:cNvPr id="276" name="image_1_811.jpg"/>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309</xdr:row>
      <xdr:rowOff>7600</xdr:rowOff>
    </xdr:from>
    <xdr:to>
      <xdr:col>0</xdr:col>
      <xdr:colOff>718200</xdr:colOff>
      <xdr:row>309</xdr:row>
      <xdr:rowOff>767600</xdr:rowOff>
    </xdr:to>
    <xdr:pic>
      <xdr:nvPicPr>
        <xdr:cNvPr id="277" name="image_1_812.jpeg"/>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310</xdr:row>
      <xdr:rowOff>7600</xdr:rowOff>
    </xdr:from>
    <xdr:to>
      <xdr:col>0</xdr:col>
      <xdr:colOff>718200</xdr:colOff>
      <xdr:row>310</xdr:row>
      <xdr:rowOff>767600</xdr:rowOff>
    </xdr:to>
    <xdr:pic>
      <xdr:nvPicPr>
        <xdr:cNvPr id="278" name="image_1_813.jpeg"/>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311</xdr:row>
      <xdr:rowOff>7600</xdr:rowOff>
    </xdr:from>
    <xdr:to>
      <xdr:col>0</xdr:col>
      <xdr:colOff>718200</xdr:colOff>
      <xdr:row>311</xdr:row>
      <xdr:rowOff>767600</xdr:rowOff>
    </xdr:to>
    <xdr:pic>
      <xdr:nvPicPr>
        <xdr:cNvPr id="279" name="image_1_814.jpeg"/>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312</xdr:row>
      <xdr:rowOff>7600</xdr:rowOff>
    </xdr:from>
    <xdr:to>
      <xdr:col>0</xdr:col>
      <xdr:colOff>718200</xdr:colOff>
      <xdr:row>312</xdr:row>
      <xdr:rowOff>767600</xdr:rowOff>
    </xdr:to>
    <xdr:pic>
      <xdr:nvPicPr>
        <xdr:cNvPr id="280" name="image_1_815.jpeg"/>
        <xdr:cNvPicPr>
          <a:picLocks noChangeAspect="1"/>
        </xdr:cNvPicPr>
      </xdr:nvPicPr>
      <xdr:blipFill>
        <a:blip xmlns:r="http://schemas.openxmlformats.org/officeDocument/2006/relationships" r:embed="rId2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313</xdr:row>
      <xdr:rowOff>7600</xdr:rowOff>
    </xdr:from>
    <xdr:to>
      <xdr:col>0</xdr:col>
      <xdr:colOff>718200</xdr:colOff>
      <xdr:row>313</xdr:row>
      <xdr:rowOff>767600</xdr:rowOff>
    </xdr:to>
    <xdr:pic>
      <xdr:nvPicPr>
        <xdr:cNvPr id="281" name="image_1_816.jpeg"/>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314</xdr:row>
      <xdr:rowOff>7600</xdr:rowOff>
    </xdr:from>
    <xdr:to>
      <xdr:col>0</xdr:col>
      <xdr:colOff>718200</xdr:colOff>
      <xdr:row>314</xdr:row>
      <xdr:rowOff>767600</xdr:rowOff>
    </xdr:to>
    <xdr:pic>
      <xdr:nvPicPr>
        <xdr:cNvPr id="282" name="image_1_817.jpeg"/>
        <xdr:cNvPicPr>
          <a:picLocks noChangeAspect="1"/>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315</xdr:row>
      <xdr:rowOff>7600</xdr:rowOff>
    </xdr:from>
    <xdr:to>
      <xdr:col>0</xdr:col>
      <xdr:colOff>718200</xdr:colOff>
      <xdr:row>315</xdr:row>
      <xdr:rowOff>767600</xdr:rowOff>
    </xdr:to>
    <xdr:pic>
      <xdr:nvPicPr>
        <xdr:cNvPr id="283" name="image_1_818.jpeg"/>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316</xdr:row>
      <xdr:rowOff>7600</xdr:rowOff>
    </xdr:from>
    <xdr:to>
      <xdr:col>0</xdr:col>
      <xdr:colOff>718200</xdr:colOff>
      <xdr:row>316</xdr:row>
      <xdr:rowOff>767600</xdr:rowOff>
    </xdr:to>
    <xdr:pic>
      <xdr:nvPicPr>
        <xdr:cNvPr id="284" name="image_1_819.jpeg"/>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317</xdr:row>
      <xdr:rowOff>7600</xdr:rowOff>
    </xdr:from>
    <xdr:to>
      <xdr:col>0</xdr:col>
      <xdr:colOff>718200</xdr:colOff>
      <xdr:row>317</xdr:row>
      <xdr:rowOff>767600</xdr:rowOff>
    </xdr:to>
    <xdr:pic>
      <xdr:nvPicPr>
        <xdr:cNvPr id="285" name="image_1_820.jpeg"/>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318</xdr:row>
      <xdr:rowOff>7600</xdr:rowOff>
    </xdr:from>
    <xdr:to>
      <xdr:col>0</xdr:col>
      <xdr:colOff>718200</xdr:colOff>
      <xdr:row>318</xdr:row>
      <xdr:rowOff>767600</xdr:rowOff>
    </xdr:to>
    <xdr:pic>
      <xdr:nvPicPr>
        <xdr:cNvPr id="286" name="image_1_821.jpeg"/>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319</xdr:row>
      <xdr:rowOff>7600</xdr:rowOff>
    </xdr:from>
    <xdr:to>
      <xdr:col>0</xdr:col>
      <xdr:colOff>718200</xdr:colOff>
      <xdr:row>319</xdr:row>
      <xdr:rowOff>767600</xdr:rowOff>
    </xdr:to>
    <xdr:pic>
      <xdr:nvPicPr>
        <xdr:cNvPr id="287" name="image_1_822.jpeg"/>
        <xdr:cNvPicPr>
          <a:picLocks noChangeAspect="1"/>
        </xdr:cNvPicPr>
      </xdr:nvPicPr>
      <xdr:blipFill>
        <a:blip xmlns:r="http://schemas.openxmlformats.org/officeDocument/2006/relationships" r:embed="rId2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320</xdr:row>
      <xdr:rowOff>7600</xdr:rowOff>
    </xdr:from>
    <xdr:to>
      <xdr:col>0</xdr:col>
      <xdr:colOff>718200</xdr:colOff>
      <xdr:row>320</xdr:row>
      <xdr:rowOff>767600</xdr:rowOff>
    </xdr:to>
    <xdr:pic>
      <xdr:nvPicPr>
        <xdr:cNvPr id="288" name="image_1_823.jpeg"/>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321</xdr:row>
      <xdr:rowOff>7600</xdr:rowOff>
    </xdr:from>
    <xdr:to>
      <xdr:col>0</xdr:col>
      <xdr:colOff>714400</xdr:colOff>
      <xdr:row>321</xdr:row>
      <xdr:rowOff>767600</xdr:rowOff>
    </xdr:to>
    <xdr:pic>
      <xdr:nvPicPr>
        <xdr:cNvPr id="289" name="image_1_824.jpg"/>
        <xdr:cNvPicPr>
          <a:picLocks noChangeAspect="1"/>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322</xdr:row>
      <xdr:rowOff>7600</xdr:rowOff>
    </xdr:from>
    <xdr:to>
      <xdr:col>0</xdr:col>
      <xdr:colOff>718200</xdr:colOff>
      <xdr:row>322</xdr:row>
      <xdr:rowOff>767600</xdr:rowOff>
    </xdr:to>
    <xdr:pic>
      <xdr:nvPicPr>
        <xdr:cNvPr id="290" name="image_1_825.jpeg"/>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323</xdr:row>
      <xdr:rowOff>7600</xdr:rowOff>
    </xdr:from>
    <xdr:to>
      <xdr:col>0</xdr:col>
      <xdr:colOff>718200</xdr:colOff>
      <xdr:row>323</xdr:row>
      <xdr:rowOff>767600</xdr:rowOff>
    </xdr:to>
    <xdr:pic>
      <xdr:nvPicPr>
        <xdr:cNvPr id="291" name="image_1_826.jpeg"/>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324</xdr:row>
      <xdr:rowOff>7600</xdr:rowOff>
    </xdr:from>
    <xdr:to>
      <xdr:col>0</xdr:col>
      <xdr:colOff>718200</xdr:colOff>
      <xdr:row>324</xdr:row>
      <xdr:rowOff>767600</xdr:rowOff>
    </xdr:to>
    <xdr:pic>
      <xdr:nvPicPr>
        <xdr:cNvPr id="292" name="image_1_827.jpeg"/>
        <xdr:cNvPicPr>
          <a:picLocks noChangeAspect="1"/>
        </xdr:cNvPicPr>
      </xdr:nvPicPr>
      <xdr:blipFill>
        <a:blip xmlns:r="http://schemas.openxmlformats.org/officeDocument/2006/relationships" r:embed="rId2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325</xdr:row>
      <xdr:rowOff>7600</xdr:rowOff>
    </xdr:from>
    <xdr:to>
      <xdr:col>0</xdr:col>
      <xdr:colOff>718200</xdr:colOff>
      <xdr:row>325</xdr:row>
      <xdr:rowOff>767600</xdr:rowOff>
    </xdr:to>
    <xdr:pic>
      <xdr:nvPicPr>
        <xdr:cNvPr id="293" name="image_1_828.jpeg"/>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326</xdr:row>
      <xdr:rowOff>7600</xdr:rowOff>
    </xdr:from>
    <xdr:to>
      <xdr:col>0</xdr:col>
      <xdr:colOff>718200</xdr:colOff>
      <xdr:row>326</xdr:row>
      <xdr:rowOff>767600</xdr:rowOff>
    </xdr:to>
    <xdr:pic>
      <xdr:nvPicPr>
        <xdr:cNvPr id="294" name="image_1_829.jpeg"/>
        <xdr:cNvPicPr>
          <a:picLocks noChangeAspect="1"/>
        </xdr:cNvPicPr>
      </xdr:nvPicPr>
      <xdr:blipFill>
        <a:blip xmlns:r="http://schemas.openxmlformats.org/officeDocument/2006/relationships" r:embed="rId2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327</xdr:row>
      <xdr:rowOff>7600</xdr:rowOff>
    </xdr:from>
    <xdr:to>
      <xdr:col>0</xdr:col>
      <xdr:colOff>767600</xdr:colOff>
      <xdr:row>327</xdr:row>
      <xdr:rowOff>767600</xdr:rowOff>
    </xdr:to>
    <xdr:pic>
      <xdr:nvPicPr>
        <xdr:cNvPr id="295" name="image_1_830.jpg"/>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328</xdr:row>
      <xdr:rowOff>7600</xdr:rowOff>
    </xdr:from>
    <xdr:to>
      <xdr:col>0</xdr:col>
      <xdr:colOff>767600</xdr:colOff>
      <xdr:row>328</xdr:row>
      <xdr:rowOff>767600</xdr:rowOff>
    </xdr:to>
    <xdr:pic>
      <xdr:nvPicPr>
        <xdr:cNvPr id="296" name="image_1_831.jpg"/>
        <xdr:cNvPicPr>
          <a:picLocks noChangeAspect="1"/>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329</xdr:row>
      <xdr:rowOff>7600</xdr:rowOff>
    </xdr:from>
    <xdr:to>
      <xdr:col>0</xdr:col>
      <xdr:colOff>767600</xdr:colOff>
      <xdr:row>329</xdr:row>
      <xdr:rowOff>684000</xdr:rowOff>
    </xdr:to>
    <xdr:pic>
      <xdr:nvPicPr>
        <xdr:cNvPr id="297" name="image_1_832.jpg"/>
        <xdr:cNvPicPr>
          <a:picLocks noChangeAspect="1"/>
        </xdr:cNvPicPr>
      </xdr:nvPicPr>
      <xdr:blipFill>
        <a:blip xmlns:r="http://schemas.openxmlformats.org/officeDocument/2006/relationships" r:embed="rId2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330</xdr:row>
      <xdr:rowOff>7600</xdr:rowOff>
    </xdr:from>
    <xdr:to>
      <xdr:col>0</xdr:col>
      <xdr:colOff>767600</xdr:colOff>
      <xdr:row>330</xdr:row>
      <xdr:rowOff>684000</xdr:rowOff>
    </xdr:to>
    <xdr:pic>
      <xdr:nvPicPr>
        <xdr:cNvPr id="298" name="image_1_833.jpg"/>
        <xdr:cNvPicPr>
          <a:picLocks noChangeAspect="1"/>
        </xdr:cNvPicPr>
      </xdr:nvPicPr>
      <xdr:blipFill>
        <a:blip xmlns:r="http://schemas.openxmlformats.org/officeDocument/2006/relationships" r:embed="rId2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331</xdr:row>
      <xdr:rowOff>7600</xdr:rowOff>
    </xdr:from>
    <xdr:to>
      <xdr:col>0</xdr:col>
      <xdr:colOff>767600</xdr:colOff>
      <xdr:row>331</xdr:row>
      <xdr:rowOff>767600</xdr:rowOff>
    </xdr:to>
    <xdr:pic>
      <xdr:nvPicPr>
        <xdr:cNvPr id="299" name="image_1_834.jpg"/>
        <xdr:cNvPicPr>
          <a:picLocks noChangeAspect="1"/>
        </xdr:cNvPicPr>
      </xdr:nvPicPr>
      <xdr:blipFill>
        <a:blip xmlns:r="http://schemas.openxmlformats.org/officeDocument/2006/relationships" r:embed="rId2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332</xdr:row>
      <xdr:rowOff>7600</xdr:rowOff>
    </xdr:from>
    <xdr:to>
      <xdr:col>0</xdr:col>
      <xdr:colOff>767600</xdr:colOff>
      <xdr:row>332</xdr:row>
      <xdr:rowOff>623200</xdr:rowOff>
    </xdr:to>
    <xdr:pic>
      <xdr:nvPicPr>
        <xdr:cNvPr id="300" name="image_1_835.jpeg"/>
        <xdr:cNvPicPr>
          <a:picLocks noChangeAspect="1"/>
        </xdr:cNvPicPr>
      </xdr:nvPicPr>
      <xdr:blipFill>
        <a:blip xmlns:r="http://schemas.openxmlformats.org/officeDocument/2006/relationships" r:embed="rId3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333</xdr:row>
      <xdr:rowOff>7600</xdr:rowOff>
    </xdr:from>
    <xdr:to>
      <xdr:col>0</xdr:col>
      <xdr:colOff>767600</xdr:colOff>
      <xdr:row>333</xdr:row>
      <xdr:rowOff>623200</xdr:rowOff>
    </xdr:to>
    <xdr:pic>
      <xdr:nvPicPr>
        <xdr:cNvPr id="301" name="image_1_836.jpeg"/>
        <xdr:cNvPicPr>
          <a:picLocks noChangeAspect="1"/>
        </xdr:cNvPicPr>
      </xdr:nvPicPr>
      <xdr:blipFill>
        <a:blip xmlns:r="http://schemas.openxmlformats.org/officeDocument/2006/relationships" r:embed="rId3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334</xdr:row>
      <xdr:rowOff>7600</xdr:rowOff>
    </xdr:from>
    <xdr:to>
      <xdr:col>0</xdr:col>
      <xdr:colOff>767600</xdr:colOff>
      <xdr:row>334</xdr:row>
      <xdr:rowOff>623200</xdr:rowOff>
    </xdr:to>
    <xdr:pic>
      <xdr:nvPicPr>
        <xdr:cNvPr id="302" name="image_1_837.jpeg"/>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335</xdr:row>
      <xdr:rowOff>7600</xdr:rowOff>
    </xdr:from>
    <xdr:to>
      <xdr:col>0</xdr:col>
      <xdr:colOff>767600</xdr:colOff>
      <xdr:row>335</xdr:row>
      <xdr:rowOff>623200</xdr:rowOff>
    </xdr:to>
    <xdr:pic>
      <xdr:nvPicPr>
        <xdr:cNvPr id="303" name="image_1_838.jpeg"/>
        <xdr:cNvPicPr>
          <a:picLocks noChangeAspect="1"/>
        </xdr:cNvPicPr>
      </xdr:nvPicPr>
      <xdr:blipFill>
        <a:blip xmlns:r="http://schemas.openxmlformats.org/officeDocument/2006/relationships" r:embed="rId3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336</xdr:row>
      <xdr:rowOff>7600</xdr:rowOff>
    </xdr:from>
    <xdr:to>
      <xdr:col>0</xdr:col>
      <xdr:colOff>767600</xdr:colOff>
      <xdr:row>336</xdr:row>
      <xdr:rowOff>767600</xdr:rowOff>
    </xdr:to>
    <xdr:pic>
      <xdr:nvPicPr>
        <xdr:cNvPr id="304" name="image_1_839.jpeg"/>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337</xdr:row>
      <xdr:rowOff>7600</xdr:rowOff>
    </xdr:from>
    <xdr:to>
      <xdr:col>0</xdr:col>
      <xdr:colOff>767600</xdr:colOff>
      <xdr:row>337</xdr:row>
      <xdr:rowOff>767600</xdr:rowOff>
    </xdr:to>
    <xdr:pic>
      <xdr:nvPicPr>
        <xdr:cNvPr id="305" name="image_1_840.jpeg"/>
        <xdr:cNvPicPr>
          <a:picLocks noChangeAspect="1"/>
        </xdr:cNvPicPr>
      </xdr:nvPicPr>
      <xdr:blipFill>
        <a:blip xmlns:r="http://schemas.openxmlformats.org/officeDocument/2006/relationships" r:embed="rId3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338</xdr:row>
      <xdr:rowOff>7600</xdr:rowOff>
    </xdr:from>
    <xdr:to>
      <xdr:col>0</xdr:col>
      <xdr:colOff>767600</xdr:colOff>
      <xdr:row>338</xdr:row>
      <xdr:rowOff>767600</xdr:rowOff>
    </xdr:to>
    <xdr:pic>
      <xdr:nvPicPr>
        <xdr:cNvPr id="306" name="image_1_841.jpeg"/>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339</xdr:row>
      <xdr:rowOff>7600</xdr:rowOff>
    </xdr:from>
    <xdr:to>
      <xdr:col>0</xdr:col>
      <xdr:colOff>767600</xdr:colOff>
      <xdr:row>339</xdr:row>
      <xdr:rowOff>767600</xdr:rowOff>
    </xdr:to>
    <xdr:pic>
      <xdr:nvPicPr>
        <xdr:cNvPr id="307" name="image_1_842.jpeg"/>
        <xdr:cNvPicPr>
          <a:picLocks noChangeAspect="1"/>
        </xdr:cNvPicPr>
      </xdr:nvPicPr>
      <xdr:blipFill>
        <a:blip xmlns:r="http://schemas.openxmlformats.org/officeDocument/2006/relationships" r:embed="rId3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340</xdr:row>
      <xdr:rowOff>7600</xdr:rowOff>
    </xdr:from>
    <xdr:to>
      <xdr:col>0</xdr:col>
      <xdr:colOff>767600</xdr:colOff>
      <xdr:row>340</xdr:row>
      <xdr:rowOff>767600</xdr:rowOff>
    </xdr:to>
    <xdr:pic>
      <xdr:nvPicPr>
        <xdr:cNvPr id="308" name="image_1_843.jpeg"/>
        <xdr:cNvPicPr>
          <a:picLocks noChangeAspect="1"/>
        </xdr:cNvPicPr>
      </xdr:nvPicPr>
      <xdr:blipFill>
        <a:blip xmlns:r="http://schemas.openxmlformats.org/officeDocument/2006/relationships" r:embed="rId3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341</xdr:row>
      <xdr:rowOff>7600</xdr:rowOff>
    </xdr:from>
    <xdr:to>
      <xdr:col>0</xdr:col>
      <xdr:colOff>767600</xdr:colOff>
      <xdr:row>341</xdr:row>
      <xdr:rowOff>767600</xdr:rowOff>
    </xdr:to>
    <xdr:pic>
      <xdr:nvPicPr>
        <xdr:cNvPr id="309" name="image_1_844.jpeg"/>
        <xdr:cNvPicPr>
          <a:picLocks noChangeAspect="1"/>
        </xdr:cNvPicPr>
      </xdr:nvPicPr>
      <xdr:blipFill>
        <a:blip xmlns:r="http://schemas.openxmlformats.org/officeDocument/2006/relationships" r:embed="rId3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342</xdr:row>
      <xdr:rowOff>7600</xdr:rowOff>
    </xdr:from>
    <xdr:to>
      <xdr:col>0</xdr:col>
      <xdr:colOff>767600</xdr:colOff>
      <xdr:row>342</xdr:row>
      <xdr:rowOff>767600</xdr:rowOff>
    </xdr:to>
    <xdr:pic>
      <xdr:nvPicPr>
        <xdr:cNvPr id="310" name="image_1_845.jpeg"/>
        <xdr:cNvPicPr>
          <a:picLocks noChangeAspect="1"/>
        </xdr:cNvPicPr>
      </xdr:nvPicPr>
      <xdr:blipFill>
        <a:blip xmlns:r="http://schemas.openxmlformats.org/officeDocument/2006/relationships" r:embed="rId3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343</xdr:row>
      <xdr:rowOff>7600</xdr:rowOff>
    </xdr:from>
    <xdr:to>
      <xdr:col>0</xdr:col>
      <xdr:colOff>767600</xdr:colOff>
      <xdr:row>343</xdr:row>
      <xdr:rowOff>646000</xdr:rowOff>
    </xdr:to>
    <xdr:pic>
      <xdr:nvPicPr>
        <xdr:cNvPr id="311" name="image_1_846.jpeg"/>
        <xdr:cNvPicPr>
          <a:picLocks noChangeAspect="1"/>
        </xdr:cNvPicPr>
      </xdr:nvPicPr>
      <xdr:blipFill>
        <a:blip xmlns:r="http://schemas.openxmlformats.org/officeDocument/2006/relationships" r:embed="rId3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344</xdr:row>
      <xdr:rowOff>7600</xdr:rowOff>
    </xdr:from>
    <xdr:to>
      <xdr:col>0</xdr:col>
      <xdr:colOff>767600</xdr:colOff>
      <xdr:row>344</xdr:row>
      <xdr:rowOff>737200</xdr:rowOff>
    </xdr:to>
    <xdr:pic>
      <xdr:nvPicPr>
        <xdr:cNvPr id="312" name="image_1_847.jpg"/>
        <xdr:cNvPicPr>
          <a:picLocks noChangeAspect="1"/>
        </xdr:cNvPicPr>
      </xdr:nvPicPr>
      <xdr:blipFill>
        <a:blip xmlns:r="http://schemas.openxmlformats.org/officeDocument/2006/relationships" r:embed="rId3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345</xdr:row>
      <xdr:rowOff>7600</xdr:rowOff>
    </xdr:from>
    <xdr:to>
      <xdr:col>0</xdr:col>
      <xdr:colOff>767600</xdr:colOff>
      <xdr:row>345</xdr:row>
      <xdr:rowOff>646000</xdr:rowOff>
    </xdr:to>
    <xdr:pic>
      <xdr:nvPicPr>
        <xdr:cNvPr id="313" name="image_1_848.jpeg"/>
        <xdr:cNvPicPr>
          <a:picLocks noChangeAspect="1"/>
        </xdr:cNvPicPr>
      </xdr:nvPicPr>
      <xdr:blipFill>
        <a:blip xmlns:r="http://schemas.openxmlformats.org/officeDocument/2006/relationships" r:embed="rId3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346</xdr:row>
      <xdr:rowOff>7600</xdr:rowOff>
    </xdr:from>
    <xdr:to>
      <xdr:col>0</xdr:col>
      <xdr:colOff>767600</xdr:colOff>
      <xdr:row>346</xdr:row>
      <xdr:rowOff>767600</xdr:rowOff>
    </xdr:to>
    <xdr:pic>
      <xdr:nvPicPr>
        <xdr:cNvPr id="314" name="image_1_849.jpg"/>
        <xdr:cNvPicPr>
          <a:picLocks noChangeAspect="1"/>
        </xdr:cNvPicPr>
      </xdr:nvPicPr>
      <xdr:blipFill>
        <a:blip xmlns:r="http://schemas.openxmlformats.org/officeDocument/2006/relationships" r:embed="rId3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347</xdr:row>
      <xdr:rowOff>7600</xdr:rowOff>
    </xdr:from>
    <xdr:to>
      <xdr:col>0</xdr:col>
      <xdr:colOff>767600</xdr:colOff>
      <xdr:row>347</xdr:row>
      <xdr:rowOff>767600</xdr:rowOff>
    </xdr:to>
    <xdr:pic>
      <xdr:nvPicPr>
        <xdr:cNvPr id="315" name="image_1_850.jpg"/>
        <xdr:cNvPicPr>
          <a:picLocks noChangeAspect="1"/>
        </xdr:cNvPicPr>
      </xdr:nvPicPr>
      <xdr:blipFill>
        <a:blip xmlns:r="http://schemas.openxmlformats.org/officeDocument/2006/relationships" r:embed="rId3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348</xdr:row>
      <xdr:rowOff>7600</xdr:rowOff>
    </xdr:from>
    <xdr:to>
      <xdr:col>0</xdr:col>
      <xdr:colOff>767600</xdr:colOff>
      <xdr:row>348</xdr:row>
      <xdr:rowOff>767600</xdr:rowOff>
    </xdr:to>
    <xdr:pic>
      <xdr:nvPicPr>
        <xdr:cNvPr id="316" name="image_1_851.jpg"/>
        <xdr:cNvPicPr>
          <a:picLocks noChangeAspect="1"/>
        </xdr:cNvPicPr>
      </xdr:nvPicPr>
      <xdr:blipFill>
        <a:blip xmlns:r="http://schemas.openxmlformats.org/officeDocument/2006/relationships" r:embed="rId3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349</xdr:row>
      <xdr:rowOff>7600</xdr:rowOff>
    </xdr:from>
    <xdr:to>
      <xdr:col>0</xdr:col>
      <xdr:colOff>767600</xdr:colOff>
      <xdr:row>349</xdr:row>
      <xdr:rowOff>767600</xdr:rowOff>
    </xdr:to>
    <xdr:pic>
      <xdr:nvPicPr>
        <xdr:cNvPr id="317" name="image_1_852.jpg"/>
        <xdr:cNvPicPr>
          <a:picLocks noChangeAspect="1"/>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350</xdr:row>
      <xdr:rowOff>7600</xdr:rowOff>
    </xdr:from>
    <xdr:to>
      <xdr:col>0</xdr:col>
      <xdr:colOff>767600</xdr:colOff>
      <xdr:row>350</xdr:row>
      <xdr:rowOff>767600</xdr:rowOff>
    </xdr:to>
    <xdr:pic>
      <xdr:nvPicPr>
        <xdr:cNvPr id="318" name="image_1_853.jpg"/>
        <xdr:cNvPicPr>
          <a:picLocks noChangeAspect="1"/>
        </xdr:cNvPicPr>
      </xdr:nvPicPr>
      <xdr:blipFill>
        <a:blip xmlns:r="http://schemas.openxmlformats.org/officeDocument/2006/relationships" r:embed="rId3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351</xdr:row>
      <xdr:rowOff>7600</xdr:rowOff>
    </xdr:from>
    <xdr:to>
      <xdr:col>0</xdr:col>
      <xdr:colOff>767600</xdr:colOff>
      <xdr:row>351</xdr:row>
      <xdr:rowOff>767600</xdr:rowOff>
    </xdr:to>
    <xdr:pic>
      <xdr:nvPicPr>
        <xdr:cNvPr id="319" name="image_1_854.jpg"/>
        <xdr:cNvPicPr>
          <a:picLocks noChangeAspect="1"/>
        </xdr:cNvPicPr>
      </xdr:nvPicPr>
      <xdr:blipFill>
        <a:blip xmlns:r="http://schemas.openxmlformats.org/officeDocument/2006/relationships" r:embed="rId3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352</xdr:row>
      <xdr:rowOff>7600</xdr:rowOff>
    </xdr:from>
    <xdr:to>
      <xdr:col>0</xdr:col>
      <xdr:colOff>767600</xdr:colOff>
      <xdr:row>352</xdr:row>
      <xdr:rowOff>767600</xdr:rowOff>
    </xdr:to>
    <xdr:pic>
      <xdr:nvPicPr>
        <xdr:cNvPr id="320" name="image_1_855.jpg"/>
        <xdr:cNvPicPr>
          <a:picLocks noChangeAspect="1"/>
        </xdr:cNvPicPr>
      </xdr:nvPicPr>
      <xdr:blipFill>
        <a:blip xmlns:r="http://schemas.openxmlformats.org/officeDocument/2006/relationships" r:embed="rId3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353</xdr:row>
      <xdr:rowOff>7600</xdr:rowOff>
    </xdr:from>
    <xdr:to>
      <xdr:col>0</xdr:col>
      <xdr:colOff>619400</xdr:colOff>
      <xdr:row>353</xdr:row>
      <xdr:rowOff>767600</xdr:rowOff>
    </xdr:to>
    <xdr:pic>
      <xdr:nvPicPr>
        <xdr:cNvPr id="321" name="image_1_856.jpeg"/>
        <xdr:cNvPicPr>
          <a:picLocks noChangeAspect="1"/>
        </xdr:cNvPicPr>
      </xdr:nvPicPr>
      <xdr:blipFill>
        <a:blip xmlns:r="http://schemas.openxmlformats.org/officeDocument/2006/relationships" r:embed="rId3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354</xdr:row>
      <xdr:rowOff>7600</xdr:rowOff>
    </xdr:from>
    <xdr:to>
      <xdr:col>0</xdr:col>
      <xdr:colOff>619400</xdr:colOff>
      <xdr:row>354</xdr:row>
      <xdr:rowOff>767600</xdr:rowOff>
    </xdr:to>
    <xdr:pic>
      <xdr:nvPicPr>
        <xdr:cNvPr id="322" name="image_1_857.jpeg"/>
        <xdr:cNvPicPr>
          <a:picLocks noChangeAspect="1"/>
        </xdr:cNvPicPr>
      </xdr:nvPicPr>
      <xdr:blipFill>
        <a:blip xmlns:r="http://schemas.openxmlformats.org/officeDocument/2006/relationships" r:embed="rId3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355</xdr:row>
      <xdr:rowOff>7600</xdr:rowOff>
    </xdr:from>
    <xdr:to>
      <xdr:col>0</xdr:col>
      <xdr:colOff>619400</xdr:colOff>
      <xdr:row>355</xdr:row>
      <xdr:rowOff>767600</xdr:rowOff>
    </xdr:to>
    <xdr:pic>
      <xdr:nvPicPr>
        <xdr:cNvPr id="323" name="image_1_858.jpeg"/>
        <xdr:cNvPicPr>
          <a:picLocks noChangeAspect="1"/>
        </xdr:cNvPicPr>
      </xdr:nvPicPr>
      <xdr:blipFill>
        <a:blip xmlns:r="http://schemas.openxmlformats.org/officeDocument/2006/relationships" r:embed="rId3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356</xdr:row>
      <xdr:rowOff>7600</xdr:rowOff>
    </xdr:from>
    <xdr:to>
      <xdr:col>0</xdr:col>
      <xdr:colOff>619400</xdr:colOff>
      <xdr:row>356</xdr:row>
      <xdr:rowOff>767600</xdr:rowOff>
    </xdr:to>
    <xdr:pic>
      <xdr:nvPicPr>
        <xdr:cNvPr id="324" name="image_1_859.jpeg"/>
        <xdr:cNvPicPr>
          <a:picLocks noChangeAspect="1"/>
        </xdr:cNvPicPr>
      </xdr:nvPicPr>
      <xdr:blipFill>
        <a:blip xmlns:r="http://schemas.openxmlformats.org/officeDocument/2006/relationships" r:embed="rId3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357</xdr:row>
      <xdr:rowOff>7600</xdr:rowOff>
    </xdr:from>
    <xdr:to>
      <xdr:col>0</xdr:col>
      <xdr:colOff>619400</xdr:colOff>
      <xdr:row>357</xdr:row>
      <xdr:rowOff>767600</xdr:rowOff>
    </xdr:to>
    <xdr:pic>
      <xdr:nvPicPr>
        <xdr:cNvPr id="325" name="image_1_860.jpeg"/>
        <xdr:cNvPicPr>
          <a:picLocks noChangeAspect="1"/>
        </xdr:cNvPicPr>
      </xdr:nvPicPr>
      <xdr:blipFill>
        <a:blip xmlns:r="http://schemas.openxmlformats.org/officeDocument/2006/relationships" r:embed="rId3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358</xdr:row>
      <xdr:rowOff>7600</xdr:rowOff>
    </xdr:from>
    <xdr:to>
      <xdr:col>0</xdr:col>
      <xdr:colOff>767600</xdr:colOff>
      <xdr:row>358</xdr:row>
      <xdr:rowOff>767600</xdr:rowOff>
    </xdr:to>
    <xdr:pic>
      <xdr:nvPicPr>
        <xdr:cNvPr id="326" name="image_1_861.jpg"/>
        <xdr:cNvPicPr>
          <a:picLocks noChangeAspect="1"/>
        </xdr:cNvPicPr>
      </xdr:nvPicPr>
      <xdr:blipFill>
        <a:blip xmlns:r="http://schemas.openxmlformats.org/officeDocument/2006/relationships" r:embed="rId3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359</xdr:row>
      <xdr:rowOff>7600</xdr:rowOff>
    </xdr:from>
    <xdr:to>
      <xdr:col>0</xdr:col>
      <xdr:colOff>767600</xdr:colOff>
      <xdr:row>359</xdr:row>
      <xdr:rowOff>767600</xdr:rowOff>
    </xdr:to>
    <xdr:pic>
      <xdr:nvPicPr>
        <xdr:cNvPr id="327" name="image_1_862.jpg"/>
        <xdr:cNvPicPr>
          <a:picLocks noChangeAspect="1"/>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360</xdr:row>
      <xdr:rowOff>7600</xdr:rowOff>
    </xdr:from>
    <xdr:to>
      <xdr:col>0</xdr:col>
      <xdr:colOff>767600</xdr:colOff>
      <xdr:row>360</xdr:row>
      <xdr:rowOff>767600</xdr:rowOff>
    </xdr:to>
    <xdr:pic>
      <xdr:nvPicPr>
        <xdr:cNvPr id="328" name="image_1_863.jpg"/>
        <xdr:cNvPicPr>
          <a:picLocks noChangeAspect="1"/>
        </xdr:cNvPicPr>
      </xdr:nvPicPr>
      <xdr:blipFill>
        <a:blip xmlns:r="http://schemas.openxmlformats.org/officeDocument/2006/relationships" r:embed="rId3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361</xdr:row>
      <xdr:rowOff>7600</xdr:rowOff>
    </xdr:from>
    <xdr:to>
      <xdr:col>0</xdr:col>
      <xdr:colOff>767600</xdr:colOff>
      <xdr:row>361</xdr:row>
      <xdr:rowOff>767600</xdr:rowOff>
    </xdr:to>
    <xdr:pic>
      <xdr:nvPicPr>
        <xdr:cNvPr id="329" name="image_1_864.jpg"/>
        <xdr:cNvPicPr>
          <a:picLocks noChangeAspect="1"/>
        </xdr:cNvPicPr>
      </xdr:nvPicPr>
      <xdr:blipFill>
        <a:blip xmlns:r="http://schemas.openxmlformats.org/officeDocument/2006/relationships" r:embed="rId3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362</xdr:row>
      <xdr:rowOff>7600</xdr:rowOff>
    </xdr:from>
    <xdr:to>
      <xdr:col>0</xdr:col>
      <xdr:colOff>767600</xdr:colOff>
      <xdr:row>362</xdr:row>
      <xdr:rowOff>767600</xdr:rowOff>
    </xdr:to>
    <xdr:pic>
      <xdr:nvPicPr>
        <xdr:cNvPr id="330" name="image_1_865.jpg"/>
        <xdr:cNvPicPr>
          <a:picLocks noChangeAspect="1"/>
        </xdr:cNvPicPr>
      </xdr:nvPicPr>
      <xdr:blipFill>
        <a:blip xmlns:r="http://schemas.openxmlformats.org/officeDocument/2006/relationships" r:embed="rId3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363</xdr:row>
      <xdr:rowOff>7600</xdr:rowOff>
    </xdr:from>
    <xdr:to>
      <xdr:col>0</xdr:col>
      <xdr:colOff>767600</xdr:colOff>
      <xdr:row>363</xdr:row>
      <xdr:rowOff>767600</xdr:rowOff>
    </xdr:to>
    <xdr:pic>
      <xdr:nvPicPr>
        <xdr:cNvPr id="331" name="image_1_866.jpg"/>
        <xdr:cNvPicPr>
          <a:picLocks noChangeAspect="1"/>
        </xdr:cNvPicPr>
      </xdr:nvPicPr>
      <xdr:blipFill>
        <a:blip xmlns:r="http://schemas.openxmlformats.org/officeDocument/2006/relationships" r:embed="rId3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364</xdr:row>
      <xdr:rowOff>7600</xdr:rowOff>
    </xdr:from>
    <xdr:to>
      <xdr:col>0</xdr:col>
      <xdr:colOff>767600</xdr:colOff>
      <xdr:row>364</xdr:row>
      <xdr:rowOff>767600</xdr:rowOff>
    </xdr:to>
    <xdr:pic>
      <xdr:nvPicPr>
        <xdr:cNvPr id="332" name="image_1_867.jpg"/>
        <xdr:cNvPicPr>
          <a:picLocks noChangeAspect="1"/>
        </xdr:cNvPicPr>
      </xdr:nvPicPr>
      <xdr:blipFill>
        <a:blip xmlns:r="http://schemas.openxmlformats.org/officeDocument/2006/relationships" r:embed="rId3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365</xdr:row>
      <xdr:rowOff>7600</xdr:rowOff>
    </xdr:from>
    <xdr:to>
      <xdr:col>0</xdr:col>
      <xdr:colOff>767600</xdr:colOff>
      <xdr:row>365</xdr:row>
      <xdr:rowOff>767600</xdr:rowOff>
    </xdr:to>
    <xdr:pic>
      <xdr:nvPicPr>
        <xdr:cNvPr id="333" name="image_1_868.jpg"/>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366</xdr:row>
      <xdr:rowOff>7600</xdr:rowOff>
    </xdr:from>
    <xdr:to>
      <xdr:col>0</xdr:col>
      <xdr:colOff>767600</xdr:colOff>
      <xdr:row>366</xdr:row>
      <xdr:rowOff>767600</xdr:rowOff>
    </xdr:to>
    <xdr:pic>
      <xdr:nvPicPr>
        <xdr:cNvPr id="334" name="image_1_869.jpg"/>
        <xdr:cNvPicPr>
          <a:picLocks noChangeAspect="1"/>
        </xdr:cNvPicPr>
      </xdr:nvPicPr>
      <xdr:blipFill>
        <a:blip xmlns:r="http://schemas.openxmlformats.org/officeDocument/2006/relationships" r:embed="rId3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367</xdr:row>
      <xdr:rowOff>7600</xdr:rowOff>
    </xdr:from>
    <xdr:to>
      <xdr:col>0</xdr:col>
      <xdr:colOff>767600</xdr:colOff>
      <xdr:row>367</xdr:row>
      <xdr:rowOff>767600</xdr:rowOff>
    </xdr:to>
    <xdr:pic>
      <xdr:nvPicPr>
        <xdr:cNvPr id="335" name="image_1_870.jpg"/>
        <xdr:cNvPicPr>
          <a:picLocks noChangeAspect="1"/>
        </xdr:cNvPicPr>
      </xdr:nvPicPr>
      <xdr:blipFill>
        <a:blip xmlns:r="http://schemas.openxmlformats.org/officeDocument/2006/relationships" r:embed="rId3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368</xdr:row>
      <xdr:rowOff>7600</xdr:rowOff>
    </xdr:from>
    <xdr:to>
      <xdr:col>0</xdr:col>
      <xdr:colOff>767600</xdr:colOff>
      <xdr:row>368</xdr:row>
      <xdr:rowOff>767600</xdr:rowOff>
    </xdr:to>
    <xdr:pic>
      <xdr:nvPicPr>
        <xdr:cNvPr id="336" name="image_1_871.jpg"/>
        <xdr:cNvPicPr>
          <a:picLocks noChangeAspect="1"/>
        </xdr:cNvPicPr>
      </xdr:nvPicPr>
      <xdr:blipFill>
        <a:blip xmlns:r="http://schemas.openxmlformats.org/officeDocument/2006/relationships" r:embed="rId3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369</xdr:row>
      <xdr:rowOff>7600</xdr:rowOff>
    </xdr:from>
    <xdr:to>
      <xdr:col>0</xdr:col>
      <xdr:colOff>767600</xdr:colOff>
      <xdr:row>369</xdr:row>
      <xdr:rowOff>767600</xdr:rowOff>
    </xdr:to>
    <xdr:pic>
      <xdr:nvPicPr>
        <xdr:cNvPr id="337" name="image_1_872.jpg"/>
        <xdr:cNvPicPr>
          <a:picLocks noChangeAspect="1"/>
        </xdr:cNvPicPr>
      </xdr:nvPicPr>
      <xdr:blipFill>
        <a:blip xmlns:r="http://schemas.openxmlformats.org/officeDocument/2006/relationships" r:embed="rId3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370</xdr:row>
      <xdr:rowOff>7600</xdr:rowOff>
    </xdr:from>
    <xdr:to>
      <xdr:col>0</xdr:col>
      <xdr:colOff>767600</xdr:colOff>
      <xdr:row>370</xdr:row>
      <xdr:rowOff>767600</xdr:rowOff>
    </xdr:to>
    <xdr:pic>
      <xdr:nvPicPr>
        <xdr:cNvPr id="338" name="image_1_873.jpg"/>
        <xdr:cNvPicPr>
          <a:picLocks noChangeAspect="1"/>
        </xdr:cNvPicPr>
      </xdr:nvPicPr>
      <xdr:blipFill>
        <a:blip xmlns:r="http://schemas.openxmlformats.org/officeDocument/2006/relationships" r:embed="rId3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371</xdr:row>
      <xdr:rowOff>7600</xdr:rowOff>
    </xdr:from>
    <xdr:to>
      <xdr:col>0</xdr:col>
      <xdr:colOff>767600</xdr:colOff>
      <xdr:row>371</xdr:row>
      <xdr:rowOff>767600</xdr:rowOff>
    </xdr:to>
    <xdr:pic>
      <xdr:nvPicPr>
        <xdr:cNvPr id="339" name="image_1_874.jpg"/>
        <xdr:cNvPicPr>
          <a:picLocks noChangeAspect="1"/>
        </xdr:cNvPicPr>
      </xdr:nvPicPr>
      <xdr:blipFill>
        <a:blip xmlns:r="http://schemas.openxmlformats.org/officeDocument/2006/relationships" r:embed="rId3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372</xdr:row>
      <xdr:rowOff>7600</xdr:rowOff>
    </xdr:from>
    <xdr:to>
      <xdr:col>0</xdr:col>
      <xdr:colOff>767600</xdr:colOff>
      <xdr:row>372</xdr:row>
      <xdr:rowOff>767600</xdr:rowOff>
    </xdr:to>
    <xdr:pic>
      <xdr:nvPicPr>
        <xdr:cNvPr id="340" name="image_1_875.jpg"/>
        <xdr:cNvPicPr>
          <a:picLocks noChangeAspect="1"/>
        </xdr:cNvPicPr>
      </xdr:nvPicPr>
      <xdr:blipFill>
        <a:blip xmlns:r="http://schemas.openxmlformats.org/officeDocument/2006/relationships" r:embed="rId3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374</xdr:row>
      <xdr:rowOff>7600</xdr:rowOff>
    </xdr:from>
    <xdr:to>
      <xdr:col>0</xdr:col>
      <xdr:colOff>767600</xdr:colOff>
      <xdr:row>374</xdr:row>
      <xdr:rowOff>767600</xdr:rowOff>
    </xdr:to>
    <xdr:pic>
      <xdr:nvPicPr>
        <xdr:cNvPr id="341" name="image_1_876.jpg"/>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375</xdr:row>
      <xdr:rowOff>7600</xdr:rowOff>
    </xdr:from>
    <xdr:to>
      <xdr:col>0</xdr:col>
      <xdr:colOff>767600</xdr:colOff>
      <xdr:row>375</xdr:row>
      <xdr:rowOff>767600</xdr:rowOff>
    </xdr:to>
    <xdr:pic>
      <xdr:nvPicPr>
        <xdr:cNvPr id="342" name="image_1_877.jpg"/>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376</xdr:row>
      <xdr:rowOff>7600</xdr:rowOff>
    </xdr:from>
    <xdr:to>
      <xdr:col>0</xdr:col>
      <xdr:colOff>767600</xdr:colOff>
      <xdr:row>376</xdr:row>
      <xdr:rowOff>767600</xdr:rowOff>
    </xdr:to>
    <xdr:pic>
      <xdr:nvPicPr>
        <xdr:cNvPr id="343" name="image_1_878.jpg"/>
        <xdr:cNvPicPr>
          <a:picLocks noChangeAspect="1"/>
        </xdr:cNvPicPr>
      </xdr:nvPicPr>
      <xdr:blipFill>
        <a:blip xmlns:r="http://schemas.openxmlformats.org/officeDocument/2006/relationships" r:embed="rId3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377</xdr:row>
      <xdr:rowOff>7600</xdr:rowOff>
    </xdr:from>
    <xdr:to>
      <xdr:col>0</xdr:col>
      <xdr:colOff>767600</xdr:colOff>
      <xdr:row>377</xdr:row>
      <xdr:rowOff>767600</xdr:rowOff>
    </xdr:to>
    <xdr:pic>
      <xdr:nvPicPr>
        <xdr:cNvPr id="344" name="image_1_879.jpg"/>
        <xdr:cNvPicPr>
          <a:picLocks noChangeAspect="1"/>
        </xdr:cNvPicPr>
      </xdr:nvPicPr>
      <xdr:blipFill>
        <a:blip xmlns:r="http://schemas.openxmlformats.org/officeDocument/2006/relationships" r:embed="rId3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378</xdr:row>
      <xdr:rowOff>7600</xdr:rowOff>
    </xdr:from>
    <xdr:to>
      <xdr:col>0</xdr:col>
      <xdr:colOff>767600</xdr:colOff>
      <xdr:row>378</xdr:row>
      <xdr:rowOff>767600</xdr:rowOff>
    </xdr:to>
    <xdr:pic>
      <xdr:nvPicPr>
        <xdr:cNvPr id="345" name="image_1_880.jpg"/>
        <xdr:cNvPicPr>
          <a:picLocks noChangeAspect="1"/>
        </xdr:cNvPicPr>
      </xdr:nvPicPr>
      <xdr:blipFill>
        <a:blip xmlns:r="http://schemas.openxmlformats.org/officeDocument/2006/relationships" r:embed="rId3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379</xdr:row>
      <xdr:rowOff>7600</xdr:rowOff>
    </xdr:from>
    <xdr:to>
      <xdr:col>0</xdr:col>
      <xdr:colOff>767600</xdr:colOff>
      <xdr:row>379</xdr:row>
      <xdr:rowOff>767600</xdr:rowOff>
    </xdr:to>
    <xdr:pic>
      <xdr:nvPicPr>
        <xdr:cNvPr id="346" name="image_1_881.jpg"/>
        <xdr:cNvPicPr>
          <a:picLocks noChangeAspect="1"/>
        </xdr:cNvPicPr>
      </xdr:nvPicPr>
      <xdr:blipFill>
        <a:blip xmlns:r="http://schemas.openxmlformats.org/officeDocument/2006/relationships" r:embed="rId3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380</xdr:row>
      <xdr:rowOff>7600</xdr:rowOff>
    </xdr:from>
    <xdr:to>
      <xdr:col>0</xdr:col>
      <xdr:colOff>767600</xdr:colOff>
      <xdr:row>380</xdr:row>
      <xdr:rowOff>767600</xdr:rowOff>
    </xdr:to>
    <xdr:pic>
      <xdr:nvPicPr>
        <xdr:cNvPr id="347" name="image_1_882.jpg"/>
        <xdr:cNvPicPr>
          <a:picLocks noChangeAspect="1"/>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382</xdr:row>
      <xdr:rowOff>7600</xdr:rowOff>
    </xdr:from>
    <xdr:to>
      <xdr:col>0</xdr:col>
      <xdr:colOff>767600</xdr:colOff>
      <xdr:row>382</xdr:row>
      <xdr:rowOff>684000</xdr:rowOff>
    </xdr:to>
    <xdr:pic>
      <xdr:nvPicPr>
        <xdr:cNvPr id="348" name="image_1_883.jpg"/>
        <xdr:cNvPicPr>
          <a:picLocks noChangeAspect="1"/>
        </xdr:cNvPicPr>
      </xdr:nvPicPr>
      <xdr:blipFill>
        <a:blip xmlns:r="http://schemas.openxmlformats.org/officeDocument/2006/relationships" r:embed="rId3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383</xdr:row>
      <xdr:rowOff>7600</xdr:rowOff>
    </xdr:from>
    <xdr:to>
      <xdr:col>0</xdr:col>
      <xdr:colOff>767600</xdr:colOff>
      <xdr:row>383</xdr:row>
      <xdr:rowOff>684000</xdr:rowOff>
    </xdr:to>
    <xdr:pic>
      <xdr:nvPicPr>
        <xdr:cNvPr id="349" name="image_1_884.jpg"/>
        <xdr:cNvPicPr>
          <a:picLocks noChangeAspect="1"/>
        </xdr:cNvPicPr>
      </xdr:nvPicPr>
      <xdr:blipFill>
        <a:blip xmlns:r="http://schemas.openxmlformats.org/officeDocument/2006/relationships" r:embed="rId3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384</xdr:row>
      <xdr:rowOff>7600</xdr:rowOff>
    </xdr:from>
    <xdr:to>
      <xdr:col>0</xdr:col>
      <xdr:colOff>767600</xdr:colOff>
      <xdr:row>384</xdr:row>
      <xdr:rowOff>684000</xdr:rowOff>
    </xdr:to>
    <xdr:pic>
      <xdr:nvPicPr>
        <xdr:cNvPr id="350" name="image_1_885.jpg"/>
        <xdr:cNvPicPr>
          <a:picLocks noChangeAspect="1"/>
        </xdr:cNvPicPr>
      </xdr:nvPicPr>
      <xdr:blipFill>
        <a:blip xmlns:r="http://schemas.openxmlformats.org/officeDocument/2006/relationships" r:embed="rId3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385</xdr:row>
      <xdr:rowOff>7600</xdr:rowOff>
    </xdr:from>
    <xdr:to>
      <xdr:col>0</xdr:col>
      <xdr:colOff>767600</xdr:colOff>
      <xdr:row>385</xdr:row>
      <xdr:rowOff>767600</xdr:rowOff>
    </xdr:to>
    <xdr:pic>
      <xdr:nvPicPr>
        <xdr:cNvPr id="351" name="image_1_886.jpg"/>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386</xdr:row>
      <xdr:rowOff>7600</xdr:rowOff>
    </xdr:from>
    <xdr:to>
      <xdr:col>0</xdr:col>
      <xdr:colOff>767600</xdr:colOff>
      <xdr:row>386</xdr:row>
      <xdr:rowOff>767600</xdr:rowOff>
    </xdr:to>
    <xdr:pic>
      <xdr:nvPicPr>
        <xdr:cNvPr id="352" name="image_1_887.jpg"/>
        <xdr:cNvPicPr>
          <a:picLocks noChangeAspect="1"/>
        </xdr:cNvPicPr>
      </xdr:nvPicPr>
      <xdr:blipFill>
        <a:blip xmlns:r="http://schemas.openxmlformats.org/officeDocument/2006/relationships" r:embed="rId3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387</xdr:row>
      <xdr:rowOff>7600</xdr:rowOff>
    </xdr:from>
    <xdr:to>
      <xdr:col>0</xdr:col>
      <xdr:colOff>767600</xdr:colOff>
      <xdr:row>387</xdr:row>
      <xdr:rowOff>767600</xdr:rowOff>
    </xdr:to>
    <xdr:pic>
      <xdr:nvPicPr>
        <xdr:cNvPr id="353" name="image_1_888.jpg"/>
        <xdr:cNvPicPr>
          <a:picLocks noChangeAspect="1"/>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388</xdr:row>
      <xdr:rowOff>7600</xdr:rowOff>
    </xdr:from>
    <xdr:to>
      <xdr:col>0</xdr:col>
      <xdr:colOff>767600</xdr:colOff>
      <xdr:row>388</xdr:row>
      <xdr:rowOff>767600</xdr:rowOff>
    </xdr:to>
    <xdr:pic>
      <xdr:nvPicPr>
        <xdr:cNvPr id="354" name="image_1_889.jpg"/>
        <xdr:cNvPicPr>
          <a:picLocks noChangeAspect="1"/>
        </xdr:cNvPicPr>
      </xdr:nvPicPr>
      <xdr:blipFill>
        <a:blip xmlns:r="http://schemas.openxmlformats.org/officeDocument/2006/relationships" r:embed="rId3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389</xdr:row>
      <xdr:rowOff>7600</xdr:rowOff>
    </xdr:from>
    <xdr:to>
      <xdr:col>0</xdr:col>
      <xdr:colOff>767600</xdr:colOff>
      <xdr:row>389</xdr:row>
      <xdr:rowOff>767600</xdr:rowOff>
    </xdr:to>
    <xdr:pic>
      <xdr:nvPicPr>
        <xdr:cNvPr id="355" name="image_1_890.jpg"/>
        <xdr:cNvPicPr>
          <a:picLocks noChangeAspect="1"/>
        </xdr:cNvPicPr>
      </xdr:nvPicPr>
      <xdr:blipFill>
        <a:blip xmlns:r="http://schemas.openxmlformats.org/officeDocument/2006/relationships" r:embed="rId3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390</xdr:row>
      <xdr:rowOff>7600</xdr:rowOff>
    </xdr:from>
    <xdr:to>
      <xdr:col>0</xdr:col>
      <xdr:colOff>767600</xdr:colOff>
      <xdr:row>390</xdr:row>
      <xdr:rowOff>767600</xdr:rowOff>
    </xdr:to>
    <xdr:pic>
      <xdr:nvPicPr>
        <xdr:cNvPr id="356" name="image_1_891.jpg"/>
        <xdr:cNvPicPr>
          <a:picLocks noChangeAspect="1"/>
        </xdr:cNvPicPr>
      </xdr:nvPicPr>
      <xdr:blipFill>
        <a:blip xmlns:r="http://schemas.openxmlformats.org/officeDocument/2006/relationships" r:embed="rId3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391</xdr:row>
      <xdr:rowOff>7600</xdr:rowOff>
    </xdr:from>
    <xdr:to>
      <xdr:col>0</xdr:col>
      <xdr:colOff>767600</xdr:colOff>
      <xdr:row>391</xdr:row>
      <xdr:rowOff>752400</xdr:rowOff>
    </xdr:to>
    <xdr:pic>
      <xdr:nvPicPr>
        <xdr:cNvPr id="357" name="image_1_892.jpg"/>
        <xdr:cNvPicPr>
          <a:picLocks noChangeAspect="1"/>
        </xdr:cNvPicPr>
      </xdr:nvPicPr>
      <xdr:blipFill>
        <a:blip xmlns:r="http://schemas.openxmlformats.org/officeDocument/2006/relationships" r:embed="rId3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392</xdr:row>
      <xdr:rowOff>7600</xdr:rowOff>
    </xdr:from>
    <xdr:to>
      <xdr:col>0</xdr:col>
      <xdr:colOff>767600</xdr:colOff>
      <xdr:row>392</xdr:row>
      <xdr:rowOff>737200</xdr:rowOff>
    </xdr:to>
    <xdr:pic>
      <xdr:nvPicPr>
        <xdr:cNvPr id="358" name="image_1_893.jpg"/>
        <xdr:cNvPicPr>
          <a:picLocks noChangeAspect="1"/>
        </xdr:cNvPicPr>
      </xdr:nvPicPr>
      <xdr:blipFill>
        <a:blip xmlns:r="http://schemas.openxmlformats.org/officeDocument/2006/relationships" r:embed="rId3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393</xdr:row>
      <xdr:rowOff>7600</xdr:rowOff>
    </xdr:from>
    <xdr:to>
      <xdr:col>0</xdr:col>
      <xdr:colOff>767600</xdr:colOff>
      <xdr:row>393</xdr:row>
      <xdr:rowOff>699200</xdr:rowOff>
    </xdr:to>
    <xdr:pic>
      <xdr:nvPicPr>
        <xdr:cNvPr id="359" name="image_1_894.jpg"/>
        <xdr:cNvPicPr>
          <a:picLocks noChangeAspect="1"/>
        </xdr:cNvPicPr>
      </xdr:nvPicPr>
      <xdr:blipFill>
        <a:blip xmlns:r="http://schemas.openxmlformats.org/officeDocument/2006/relationships" r:embed="rId3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394</xdr:row>
      <xdr:rowOff>7600</xdr:rowOff>
    </xdr:from>
    <xdr:to>
      <xdr:col>0</xdr:col>
      <xdr:colOff>767600</xdr:colOff>
      <xdr:row>394</xdr:row>
      <xdr:rowOff>699200</xdr:rowOff>
    </xdr:to>
    <xdr:pic>
      <xdr:nvPicPr>
        <xdr:cNvPr id="360" name="image_1_895.jpg"/>
        <xdr:cNvPicPr>
          <a:picLocks noChangeAspect="1"/>
        </xdr:cNvPicPr>
      </xdr:nvPicPr>
      <xdr:blipFill>
        <a:blip xmlns:r="http://schemas.openxmlformats.org/officeDocument/2006/relationships" r:embed="rId3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395</xdr:row>
      <xdr:rowOff>7600</xdr:rowOff>
    </xdr:from>
    <xdr:to>
      <xdr:col>0</xdr:col>
      <xdr:colOff>767600</xdr:colOff>
      <xdr:row>395</xdr:row>
      <xdr:rowOff>699200</xdr:rowOff>
    </xdr:to>
    <xdr:pic>
      <xdr:nvPicPr>
        <xdr:cNvPr id="361" name="image_1_896.jpg"/>
        <xdr:cNvPicPr>
          <a:picLocks noChangeAspect="1"/>
        </xdr:cNvPicPr>
      </xdr:nvPicPr>
      <xdr:blipFill>
        <a:blip xmlns:r="http://schemas.openxmlformats.org/officeDocument/2006/relationships" r:embed="rId3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396</xdr:row>
      <xdr:rowOff>7600</xdr:rowOff>
    </xdr:from>
    <xdr:to>
      <xdr:col>0</xdr:col>
      <xdr:colOff>767600</xdr:colOff>
      <xdr:row>396</xdr:row>
      <xdr:rowOff>699200</xdr:rowOff>
    </xdr:to>
    <xdr:pic>
      <xdr:nvPicPr>
        <xdr:cNvPr id="362" name="image_1_897.jpg"/>
        <xdr:cNvPicPr>
          <a:picLocks noChangeAspect="1"/>
        </xdr:cNvPicPr>
      </xdr:nvPicPr>
      <xdr:blipFill>
        <a:blip xmlns:r="http://schemas.openxmlformats.org/officeDocument/2006/relationships" r:embed="rId3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397</xdr:row>
      <xdr:rowOff>7600</xdr:rowOff>
    </xdr:from>
    <xdr:to>
      <xdr:col>0</xdr:col>
      <xdr:colOff>767600</xdr:colOff>
      <xdr:row>397</xdr:row>
      <xdr:rowOff>699200</xdr:rowOff>
    </xdr:to>
    <xdr:pic>
      <xdr:nvPicPr>
        <xdr:cNvPr id="363" name="image_1_898.jpg"/>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398</xdr:row>
      <xdr:rowOff>7600</xdr:rowOff>
    </xdr:from>
    <xdr:to>
      <xdr:col>0</xdr:col>
      <xdr:colOff>767600</xdr:colOff>
      <xdr:row>398</xdr:row>
      <xdr:rowOff>699200</xdr:rowOff>
    </xdr:to>
    <xdr:pic>
      <xdr:nvPicPr>
        <xdr:cNvPr id="364" name="image_1_899.jpg"/>
        <xdr:cNvPicPr>
          <a:picLocks noChangeAspect="1"/>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399</xdr:row>
      <xdr:rowOff>7600</xdr:rowOff>
    </xdr:from>
    <xdr:to>
      <xdr:col>0</xdr:col>
      <xdr:colOff>767600</xdr:colOff>
      <xdr:row>399</xdr:row>
      <xdr:rowOff>630800</xdr:rowOff>
    </xdr:to>
    <xdr:pic>
      <xdr:nvPicPr>
        <xdr:cNvPr id="365" name="image_1_900.jpg"/>
        <xdr:cNvPicPr>
          <a:picLocks noChangeAspect="1"/>
        </xdr:cNvPicPr>
      </xdr:nvPicPr>
      <xdr:blipFill>
        <a:blip xmlns:r="http://schemas.openxmlformats.org/officeDocument/2006/relationships" r:embed="rId3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400</xdr:row>
      <xdr:rowOff>7600</xdr:rowOff>
    </xdr:from>
    <xdr:to>
      <xdr:col>0</xdr:col>
      <xdr:colOff>767600</xdr:colOff>
      <xdr:row>400</xdr:row>
      <xdr:rowOff>630800</xdr:rowOff>
    </xdr:to>
    <xdr:pic>
      <xdr:nvPicPr>
        <xdr:cNvPr id="366" name="image_1_901.jpg"/>
        <xdr:cNvPicPr>
          <a:picLocks noChangeAspect="1"/>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401</xdr:row>
      <xdr:rowOff>7600</xdr:rowOff>
    </xdr:from>
    <xdr:to>
      <xdr:col>0</xdr:col>
      <xdr:colOff>767600</xdr:colOff>
      <xdr:row>401</xdr:row>
      <xdr:rowOff>630800</xdr:rowOff>
    </xdr:to>
    <xdr:pic>
      <xdr:nvPicPr>
        <xdr:cNvPr id="367" name="image_1_902.jpg"/>
        <xdr:cNvPicPr>
          <a:picLocks noChangeAspect="1"/>
        </xdr:cNvPicPr>
      </xdr:nvPicPr>
      <xdr:blipFill>
        <a:blip xmlns:r="http://schemas.openxmlformats.org/officeDocument/2006/relationships" r:embed="rId3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402</xdr:row>
      <xdr:rowOff>7600</xdr:rowOff>
    </xdr:from>
    <xdr:to>
      <xdr:col>0</xdr:col>
      <xdr:colOff>767600</xdr:colOff>
      <xdr:row>402</xdr:row>
      <xdr:rowOff>630800</xdr:rowOff>
    </xdr:to>
    <xdr:pic>
      <xdr:nvPicPr>
        <xdr:cNvPr id="368" name="image_1_903.jpg"/>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403</xdr:row>
      <xdr:rowOff>7600</xdr:rowOff>
    </xdr:from>
    <xdr:to>
      <xdr:col>0</xdr:col>
      <xdr:colOff>767600</xdr:colOff>
      <xdr:row>403</xdr:row>
      <xdr:rowOff>630800</xdr:rowOff>
    </xdr:to>
    <xdr:pic>
      <xdr:nvPicPr>
        <xdr:cNvPr id="369" name="image_1_904.jpg"/>
        <xdr:cNvPicPr>
          <a:picLocks noChangeAspect="1"/>
        </xdr:cNvPicPr>
      </xdr:nvPicPr>
      <xdr:blipFill>
        <a:blip xmlns:r="http://schemas.openxmlformats.org/officeDocument/2006/relationships" r:embed="rId3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404</xdr:row>
      <xdr:rowOff>7600</xdr:rowOff>
    </xdr:from>
    <xdr:to>
      <xdr:col>0</xdr:col>
      <xdr:colOff>767600</xdr:colOff>
      <xdr:row>404</xdr:row>
      <xdr:rowOff>630800</xdr:rowOff>
    </xdr:to>
    <xdr:pic>
      <xdr:nvPicPr>
        <xdr:cNvPr id="370" name="image_1_905.jpg"/>
        <xdr:cNvPicPr>
          <a:picLocks noChangeAspect="1"/>
        </xdr:cNvPicPr>
      </xdr:nvPicPr>
      <xdr:blipFill>
        <a:blip xmlns:r="http://schemas.openxmlformats.org/officeDocument/2006/relationships" r:embed="rId3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405</xdr:row>
      <xdr:rowOff>7600</xdr:rowOff>
    </xdr:from>
    <xdr:to>
      <xdr:col>0</xdr:col>
      <xdr:colOff>767600</xdr:colOff>
      <xdr:row>405</xdr:row>
      <xdr:rowOff>630800</xdr:rowOff>
    </xdr:to>
    <xdr:pic>
      <xdr:nvPicPr>
        <xdr:cNvPr id="371" name="image_1_906.jpg"/>
        <xdr:cNvPicPr>
          <a:picLocks noChangeAspect="1"/>
        </xdr:cNvPicPr>
      </xdr:nvPicPr>
      <xdr:blipFill>
        <a:blip xmlns:r="http://schemas.openxmlformats.org/officeDocument/2006/relationships" r:embed="rId3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406</xdr:row>
      <xdr:rowOff>7600</xdr:rowOff>
    </xdr:from>
    <xdr:to>
      <xdr:col>0</xdr:col>
      <xdr:colOff>767600</xdr:colOff>
      <xdr:row>406</xdr:row>
      <xdr:rowOff>630800</xdr:rowOff>
    </xdr:to>
    <xdr:pic>
      <xdr:nvPicPr>
        <xdr:cNvPr id="372" name="image_1_907.jpg"/>
        <xdr:cNvPicPr>
          <a:picLocks noChangeAspect="1"/>
        </xdr:cNvPicPr>
      </xdr:nvPicPr>
      <xdr:blipFill>
        <a:blip xmlns:r="http://schemas.openxmlformats.org/officeDocument/2006/relationships" r:embed="rId3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407</xdr:row>
      <xdr:rowOff>7600</xdr:rowOff>
    </xdr:from>
    <xdr:to>
      <xdr:col>0</xdr:col>
      <xdr:colOff>767600</xdr:colOff>
      <xdr:row>407</xdr:row>
      <xdr:rowOff>630800</xdr:rowOff>
    </xdr:to>
    <xdr:pic>
      <xdr:nvPicPr>
        <xdr:cNvPr id="373" name="image_1_908.jpg"/>
        <xdr:cNvPicPr>
          <a:picLocks noChangeAspect="1"/>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408</xdr:row>
      <xdr:rowOff>7600</xdr:rowOff>
    </xdr:from>
    <xdr:to>
      <xdr:col>0</xdr:col>
      <xdr:colOff>767600</xdr:colOff>
      <xdr:row>408</xdr:row>
      <xdr:rowOff>630800</xdr:rowOff>
    </xdr:to>
    <xdr:pic>
      <xdr:nvPicPr>
        <xdr:cNvPr id="374" name="image_1_909.jpg"/>
        <xdr:cNvPicPr>
          <a:picLocks noChangeAspect="1"/>
        </xdr:cNvPicPr>
      </xdr:nvPicPr>
      <xdr:blipFill>
        <a:blip xmlns:r="http://schemas.openxmlformats.org/officeDocument/2006/relationships" r:embed="rId3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409</xdr:row>
      <xdr:rowOff>7600</xdr:rowOff>
    </xdr:from>
    <xdr:to>
      <xdr:col>0</xdr:col>
      <xdr:colOff>767600</xdr:colOff>
      <xdr:row>409</xdr:row>
      <xdr:rowOff>699200</xdr:rowOff>
    </xdr:to>
    <xdr:pic>
      <xdr:nvPicPr>
        <xdr:cNvPr id="375" name="image_1_910.jpg"/>
        <xdr:cNvPicPr>
          <a:picLocks noChangeAspect="1"/>
        </xdr:cNvPicPr>
      </xdr:nvPicPr>
      <xdr:blipFill>
        <a:blip xmlns:r="http://schemas.openxmlformats.org/officeDocument/2006/relationships" r:embed="rId3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410</xdr:row>
      <xdr:rowOff>7600</xdr:rowOff>
    </xdr:from>
    <xdr:to>
      <xdr:col>0</xdr:col>
      <xdr:colOff>741000</xdr:colOff>
      <xdr:row>410</xdr:row>
      <xdr:rowOff>767600</xdr:rowOff>
    </xdr:to>
    <xdr:pic>
      <xdr:nvPicPr>
        <xdr:cNvPr id="376" name="image_1_911.jpg"/>
        <xdr:cNvPicPr>
          <a:picLocks noChangeAspect="1"/>
        </xdr:cNvPicPr>
      </xdr:nvPicPr>
      <xdr:blipFill>
        <a:blip xmlns:r="http://schemas.openxmlformats.org/officeDocument/2006/relationships" r:embed="rId3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411</xdr:row>
      <xdr:rowOff>7600</xdr:rowOff>
    </xdr:from>
    <xdr:to>
      <xdr:col>0</xdr:col>
      <xdr:colOff>741000</xdr:colOff>
      <xdr:row>411</xdr:row>
      <xdr:rowOff>767600</xdr:rowOff>
    </xdr:to>
    <xdr:pic>
      <xdr:nvPicPr>
        <xdr:cNvPr id="377" name="image_1_912.jpg"/>
        <xdr:cNvPicPr>
          <a:picLocks noChangeAspect="1"/>
        </xdr:cNvPicPr>
      </xdr:nvPicPr>
      <xdr:blipFill>
        <a:blip xmlns:r="http://schemas.openxmlformats.org/officeDocument/2006/relationships" r:embed="rId3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412</xdr:row>
      <xdr:rowOff>7600</xdr:rowOff>
    </xdr:from>
    <xdr:to>
      <xdr:col>0</xdr:col>
      <xdr:colOff>741000</xdr:colOff>
      <xdr:row>412</xdr:row>
      <xdr:rowOff>767600</xdr:rowOff>
    </xdr:to>
    <xdr:pic>
      <xdr:nvPicPr>
        <xdr:cNvPr id="378" name="image_1_913.jpg"/>
        <xdr:cNvPicPr>
          <a:picLocks noChangeAspect="1"/>
        </xdr:cNvPicPr>
      </xdr:nvPicPr>
      <xdr:blipFill>
        <a:blip xmlns:r="http://schemas.openxmlformats.org/officeDocument/2006/relationships" r:embed="rId3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413</xdr:row>
      <xdr:rowOff>7600</xdr:rowOff>
    </xdr:from>
    <xdr:to>
      <xdr:col>0</xdr:col>
      <xdr:colOff>741000</xdr:colOff>
      <xdr:row>413</xdr:row>
      <xdr:rowOff>767600</xdr:rowOff>
    </xdr:to>
    <xdr:pic>
      <xdr:nvPicPr>
        <xdr:cNvPr id="379" name="image_1_914.jpg"/>
        <xdr:cNvPicPr>
          <a:picLocks noChangeAspect="1"/>
        </xdr:cNvPicPr>
      </xdr:nvPicPr>
      <xdr:blipFill>
        <a:blip xmlns:r="http://schemas.openxmlformats.org/officeDocument/2006/relationships" r:embed="rId3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414</xdr:row>
      <xdr:rowOff>7600</xdr:rowOff>
    </xdr:from>
    <xdr:to>
      <xdr:col>0</xdr:col>
      <xdr:colOff>767600</xdr:colOff>
      <xdr:row>414</xdr:row>
      <xdr:rowOff>767600</xdr:rowOff>
    </xdr:to>
    <xdr:pic>
      <xdr:nvPicPr>
        <xdr:cNvPr id="380" name="image_1_915.jpg"/>
        <xdr:cNvPicPr>
          <a:picLocks noChangeAspect="1"/>
        </xdr:cNvPicPr>
      </xdr:nvPicPr>
      <xdr:blipFill>
        <a:blip xmlns:r="http://schemas.openxmlformats.org/officeDocument/2006/relationships" r:embed="rId3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415</xdr:row>
      <xdr:rowOff>7600</xdr:rowOff>
    </xdr:from>
    <xdr:to>
      <xdr:col>0</xdr:col>
      <xdr:colOff>767600</xdr:colOff>
      <xdr:row>415</xdr:row>
      <xdr:rowOff>767600</xdr:rowOff>
    </xdr:to>
    <xdr:pic>
      <xdr:nvPicPr>
        <xdr:cNvPr id="381" name="image_1_916.jpg"/>
        <xdr:cNvPicPr>
          <a:picLocks noChangeAspect="1"/>
        </xdr:cNvPicPr>
      </xdr:nvPicPr>
      <xdr:blipFill>
        <a:blip xmlns:r="http://schemas.openxmlformats.org/officeDocument/2006/relationships" r:embed="rId3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416</xdr:row>
      <xdr:rowOff>7600</xdr:rowOff>
    </xdr:from>
    <xdr:to>
      <xdr:col>0</xdr:col>
      <xdr:colOff>767600</xdr:colOff>
      <xdr:row>416</xdr:row>
      <xdr:rowOff>767600</xdr:rowOff>
    </xdr:to>
    <xdr:pic>
      <xdr:nvPicPr>
        <xdr:cNvPr id="382" name="image_1_917.jpg"/>
        <xdr:cNvPicPr>
          <a:picLocks noChangeAspect="1"/>
        </xdr:cNvPicPr>
      </xdr:nvPicPr>
      <xdr:blipFill>
        <a:blip xmlns:r="http://schemas.openxmlformats.org/officeDocument/2006/relationships" r:embed="rId3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417</xdr:row>
      <xdr:rowOff>7600</xdr:rowOff>
    </xdr:from>
    <xdr:to>
      <xdr:col>0</xdr:col>
      <xdr:colOff>767600</xdr:colOff>
      <xdr:row>417</xdr:row>
      <xdr:rowOff>767600</xdr:rowOff>
    </xdr:to>
    <xdr:pic>
      <xdr:nvPicPr>
        <xdr:cNvPr id="383" name="image_1_918.jpg"/>
        <xdr:cNvPicPr>
          <a:picLocks noChangeAspect="1"/>
        </xdr:cNvPicPr>
      </xdr:nvPicPr>
      <xdr:blipFill>
        <a:blip xmlns:r="http://schemas.openxmlformats.org/officeDocument/2006/relationships" r:embed="rId3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419</xdr:row>
      <xdr:rowOff>7600</xdr:rowOff>
    </xdr:from>
    <xdr:to>
      <xdr:col>0</xdr:col>
      <xdr:colOff>737200</xdr:colOff>
      <xdr:row>419</xdr:row>
      <xdr:rowOff>767600</xdr:rowOff>
    </xdr:to>
    <xdr:pic>
      <xdr:nvPicPr>
        <xdr:cNvPr id="384" name="image_1_919.jpg"/>
        <xdr:cNvPicPr>
          <a:picLocks noChangeAspect="1"/>
        </xdr:cNvPicPr>
      </xdr:nvPicPr>
      <xdr:blipFill>
        <a:blip xmlns:r="http://schemas.openxmlformats.org/officeDocument/2006/relationships" r:embed="rId3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420</xdr:row>
      <xdr:rowOff>7600</xdr:rowOff>
    </xdr:from>
    <xdr:to>
      <xdr:col>0</xdr:col>
      <xdr:colOff>737200</xdr:colOff>
      <xdr:row>420</xdr:row>
      <xdr:rowOff>767600</xdr:rowOff>
    </xdr:to>
    <xdr:pic>
      <xdr:nvPicPr>
        <xdr:cNvPr id="385" name="image_1_920.jpg"/>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421</xdr:row>
      <xdr:rowOff>7600</xdr:rowOff>
    </xdr:from>
    <xdr:to>
      <xdr:col>0</xdr:col>
      <xdr:colOff>737200</xdr:colOff>
      <xdr:row>421</xdr:row>
      <xdr:rowOff>767600</xdr:rowOff>
    </xdr:to>
    <xdr:pic>
      <xdr:nvPicPr>
        <xdr:cNvPr id="386" name="image_1_921.jpg"/>
        <xdr:cNvPicPr>
          <a:picLocks noChangeAspect="1"/>
        </xdr:cNvPicPr>
      </xdr:nvPicPr>
      <xdr:blipFill>
        <a:blip xmlns:r="http://schemas.openxmlformats.org/officeDocument/2006/relationships" r:embed="rId3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422</xdr:row>
      <xdr:rowOff>7600</xdr:rowOff>
    </xdr:from>
    <xdr:to>
      <xdr:col>0</xdr:col>
      <xdr:colOff>737200</xdr:colOff>
      <xdr:row>422</xdr:row>
      <xdr:rowOff>767600</xdr:rowOff>
    </xdr:to>
    <xdr:pic>
      <xdr:nvPicPr>
        <xdr:cNvPr id="387" name="image_1_922.jpg"/>
        <xdr:cNvPicPr>
          <a:picLocks noChangeAspect="1"/>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423</xdr:row>
      <xdr:rowOff>7600</xdr:rowOff>
    </xdr:from>
    <xdr:to>
      <xdr:col>0</xdr:col>
      <xdr:colOff>737200</xdr:colOff>
      <xdr:row>423</xdr:row>
      <xdr:rowOff>767600</xdr:rowOff>
    </xdr:to>
    <xdr:pic>
      <xdr:nvPicPr>
        <xdr:cNvPr id="388" name="image_1_923.jpg"/>
        <xdr:cNvPicPr>
          <a:picLocks noChangeAspect="1"/>
        </xdr:cNvPicPr>
      </xdr:nvPicPr>
      <xdr:blipFill>
        <a:blip xmlns:r="http://schemas.openxmlformats.org/officeDocument/2006/relationships" r:embed="rId3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424</xdr:row>
      <xdr:rowOff>7600</xdr:rowOff>
    </xdr:from>
    <xdr:to>
      <xdr:col>0</xdr:col>
      <xdr:colOff>737200</xdr:colOff>
      <xdr:row>424</xdr:row>
      <xdr:rowOff>767600</xdr:rowOff>
    </xdr:to>
    <xdr:pic>
      <xdr:nvPicPr>
        <xdr:cNvPr id="389" name="image_1_924.jpg"/>
        <xdr:cNvPicPr>
          <a:picLocks noChangeAspect="1"/>
        </xdr:cNvPicPr>
      </xdr:nvPicPr>
      <xdr:blipFill>
        <a:blip xmlns:r="http://schemas.openxmlformats.org/officeDocument/2006/relationships" r:embed="rId3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426</xdr:row>
      <xdr:rowOff>7600</xdr:rowOff>
    </xdr:from>
    <xdr:to>
      <xdr:col>0</xdr:col>
      <xdr:colOff>767600</xdr:colOff>
      <xdr:row>426</xdr:row>
      <xdr:rowOff>729600</xdr:rowOff>
    </xdr:to>
    <xdr:pic>
      <xdr:nvPicPr>
        <xdr:cNvPr id="390" name="image_1_925.jpg"/>
        <xdr:cNvPicPr>
          <a:picLocks noChangeAspect="1"/>
        </xdr:cNvPicPr>
      </xdr:nvPicPr>
      <xdr:blipFill>
        <a:blip xmlns:r="http://schemas.openxmlformats.org/officeDocument/2006/relationships" r:embed="rId3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427</xdr:row>
      <xdr:rowOff>7600</xdr:rowOff>
    </xdr:from>
    <xdr:to>
      <xdr:col>0</xdr:col>
      <xdr:colOff>767600</xdr:colOff>
      <xdr:row>427</xdr:row>
      <xdr:rowOff>767600</xdr:rowOff>
    </xdr:to>
    <xdr:pic>
      <xdr:nvPicPr>
        <xdr:cNvPr id="391" name="image_1_926.jpg"/>
        <xdr:cNvPicPr>
          <a:picLocks noChangeAspect="1"/>
        </xdr:cNvPicPr>
      </xdr:nvPicPr>
      <xdr:blipFill>
        <a:blip xmlns:r="http://schemas.openxmlformats.org/officeDocument/2006/relationships" r:embed="rId3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428</xdr:row>
      <xdr:rowOff>7600</xdr:rowOff>
    </xdr:from>
    <xdr:to>
      <xdr:col>0</xdr:col>
      <xdr:colOff>767600</xdr:colOff>
      <xdr:row>428</xdr:row>
      <xdr:rowOff>767600</xdr:rowOff>
    </xdr:to>
    <xdr:pic>
      <xdr:nvPicPr>
        <xdr:cNvPr id="392" name="image_1_927.jpg"/>
        <xdr:cNvPicPr>
          <a:picLocks noChangeAspect="1"/>
        </xdr:cNvPicPr>
      </xdr:nvPicPr>
      <xdr:blipFill>
        <a:blip xmlns:r="http://schemas.openxmlformats.org/officeDocument/2006/relationships" r:embed="rId3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429</xdr:row>
      <xdr:rowOff>7600</xdr:rowOff>
    </xdr:from>
    <xdr:to>
      <xdr:col>0</xdr:col>
      <xdr:colOff>767600</xdr:colOff>
      <xdr:row>429</xdr:row>
      <xdr:rowOff>767600</xdr:rowOff>
    </xdr:to>
    <xdr:pic>
      <xdr:nvPicPr>
        <xdr:cNvPr id="393" name="image_1_928.jpg"/>
        <xdr:cNvPicPr>
          <a:picLocks noChangeAspect="1"/>
        </xdr:cNvPicPr>
      </xdr:nvPicPr>
      <xdr:blipFill>
        <a:blip xmlns:r="http://schemas.openxmlformats.org/officeDocument/2006/relationships" r:embed="rId3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430</xdr:row>
      <xdr:rowOff>7600</xdr:rowOff>
    </xdr:from>
    <xdr:to>
      <xdr:col>0</xdr:col>
      <xdr:colOff>767600</xdr:colOff>
      <xdr:row>430</xdr:row>
      <xdr:rowOff>767600</xdr:rowOff>
    </xdr:to>
    <xdr:pic>
      <xdr:nvPicPr>
        <xdr:cNvPr id="394" name="image_1_929.jpg"/>
        <xdr:cNvPicPr>
          <a:picLocks noChangeAspect="1"/>
        </xdr:cNvPicPr>
      </xdr:nvPicPr>
      <xdr:blipFill>
        <a:blip xmlns:r="http://schemas.openxmlformats.org/officeDocument/2006/relationships" r:embed="rId3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431</xdr:row>
      <xdr:rowOff>7600</xdr:rowOff>
    </xdr:from>
    <xdr:to>
      <xdr:col>0</xdr:col>
      <xdr:colOff>767600</xdr:colOff>
      <xdr:row>431</xdr:row>
      <xdr:rowOff>767600</xdr:rowOff>
    </xdr:to>
    <xdr:pic>
      <xdr:nvPicPr>
        <xdr:cNvPr id="395" name="image_1_930.jpg"/>
        <xdr:cNvPicPr>
          <a:picLocks noChangeAspect="1"/>
        </xdr:cNvPicPr>
      </xdr:nvPicPr>
      <xdr:blipFill>
        <a:blip xmlns:r="http://schemas.openxmlformats.org/officeDocument/2006/relationships" r:embed="rId3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432</xdr:row>
      <xdr:rowOff>7600</xdr:rowOff>
    </xdr:from>
    <xdr:to>
      <xdr:col>0</xdr:col>
      <xdr:colOff>767600</xdr:colOff>
      <xdr:row>432</xdr:row>
      <xdr:rowOff>767600</xdr:rowOff>
    </xdr:to>
    <xdr:pic>
      <xdr:nvPicPr>
        <xdr:cNvPr id="396" name="image_1_931.jpg"/>
        <xdr:cNvPicPr>
          <a:picLocks noChangeAspect="1"/>
        </xdr:cNvPicPr>
      </xdr:nvPicPr>
      <xdr:blipFill>
        <a:blip xmlns:r="http://schemas.openxmlformats.org/officeDocument/2006/relationships" r:embed="rId3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433</xdr:row>
      <xdr:rowOff>7600</xdr:rowOff>
    </xdr:from>
    <xdr:to>
      <xdr:col>0</xdr:col>
      <xdr:colOff>767600</xdr:colOff>
      <xdr:row>433</xdr:row>
      <xdr:rowOff>767600</xdr:rowOff>
    </xdr:to>
    <xdr:pic>
      <xdr:nvPicPr>
        <xdr:cNvPr id="397" name="image_1_932.jpg"/>
        <xdr:cNvPicPr>
          <a:picLocks noChangeAspect="1"/>
        </xdr:cNvPicPr>
      </xdr:nvPicPr>
      <xdr:blipFill>
        <a:blip xmlns:r="http://schemas.openxmlformats.org/officeDocument/2006/relationships" r:embed="rId3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434</xdr:row>
      <xdr:rowOff>7600</xdr:rowOff>
    </xdr:from>
    <xdr:to>
      <xdr:col>0</xdr:col>
      <xdr:colOff>767600</xdr:colOff>
      <xdr:row>434</xdr:row>
      <xdr:rowOff>767600</xdr:rowOff>
    </xdr:to>
    <xdr:pic>
      <xdr:nvPicPr>
        <xdr:cNvPr id="398" name="image_1_933.jpg"/>
        <xdr:cNvPicPr>
          <a:picLocks noChangeAspect="1"/>
        </xdr:cNvPicPr>
      </xdr:nvPicPr>
      <xdr:blipFill>
        <a:blip xmlns:r="http://schemas.openxmlformats.org/officeDocument/2006/relationships" r:embed="rId3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435</xdr:row>
      <xdr:rowOff>7600</xdr:rowOff>
    </xdr:from>
    <xdr:to>
      <xdr:col>0</xdr:col>
      <xdr:colOff>767600</xdr:colOff>
      <xdr:row>435</xdr:row>
      <xdr:rowOff>767600</xdr:rowOff>
    </xdr:to>
    <xdr:pic>
      <xdr:nvPicPr>
        <xdr:cNvPr id="399" name="image_1_934.jpg"/>
        <xdr:cNvPicPr>
          <a:picLocks noChangeAspect="1"/>
        </xdr:cNvPicPr>
      </xdr:nvPicPr>
      <xdr:blipFill>
        <a:blip xmlns:r="http://schemas.openxmlformats.org/officeDocument/2006/relationships" r:embed="rId3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436</xdr:row>
      <xdr:rowOff>7600</xdr:rowOff>
    </xdr:from>
    <xdr:to>
      <xdr:col>0</xdr:col>
      <xdr:colOff>767600</xdr:colOff>
      <xdr:row>436</xdr:row>
      <xdr:rowOff>767600</xdr:rowOff>
    </xdr:to>
    <xdr:pic>
      <xdr:nvPicPr>
        <xdr:cNvPr id="400" name="image_1_935.jpg"/>
        <xdr:cNvPicPr>
          <a:picLocks noChangeAspect="1"/>
        </xdr:cNvPicPr>
      </xdr:nvPicPr>
      <xdr:blipFill>
        <a:blip xmlns:r="http://schemas.openxmlformats.org/officeDocument/2006/relationships" r:embed="rId4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437</xdr:row>
      <xdr:rowOff>7600</xdr:rowOff>
    </xdr:from>
    <xdr:to>
      <xdr:col>0</xdr:col>
      <xdr:colOff>767600</xdr:colOff>
      <xdr:row>437</xdr:row>
      <xdr:rowOff>767600</xdr:rowOff>
    </xdr:to>
    <xdr:pic>
      <xdr:nvPicPr>
        <xdr:cNvPr id="401" name="image_1_936.jpg"/>
        <xdr:cNvPicPr>
          <a:picLocks noChangeAspect="1"/>
        </xdr:cNvPicPr>
      </xdr:nvPicPr>
      <xdr:blipFill>
        <a:blip xmlns:r="http://schemas.openxmlformats.org/officeDocument/2006/relationships" r:embed="rId4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438</xdr:row>
      <xdr:rowOff>7600</xdr:rowOff>
    </xdr:from>
    <xdr:to>
      <xdr:col>0</xdr:col>
      <xdr:colOff>767600</xdr:colOff>
      <xdr:row>438</xdr:row>
      <xdr:rowOff>767600</xdr:rowOff>
    </xdr:to>
    <xdr:pic>
      <xdr:nvPicPr>
        <xdr:cNvPr id="402" name="image_1_937.jpg"/>
        <xdr:cNvPicPr>
          <a:picLocks noChangeAspect="1"/>
        </xdr:cNvPicPr>
      </xdr:nvPicPr>
      <xdr:blipFill>
        <a:blip xmlns:r="http://schemas.openxmlformats.org/officeDocument/2006/relationships" r:embed="rId4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440</xdr:row>
      <xdr:rowOff>7600</xdr:rowOff>
    </xdr:from>
    <xdr:to>
      <xdr:col>0</xdr:col>
      <xdr:colOff>733400</xdr:colOff>
      <xdr:row>440</xdr:row>
      <xdr:rowOff>767600</xdr:rowOff>
    </xdr:to>
    <xdr:pic>
      <xdr:nvPicPr>
        <xdr:cNvPr id="403" name="image_1_938.jpg"/>
        <xdr:cNvPicPr>
          <a:picLocks noChangeAspect="1"/>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441</xdr:row>
      <xdr:rowOff>7600</xdr:rowOff>
    </xdr:from>
    <xdr:to>
      <xdr:col>0</xdr:col>
      <xdr:colOff>767600</xdr:colOff>
      <xdr:row>441</xdr:row>
      <xdr:rowOff>494000</xdr:rowOff>
    </xdr:to>
    <xdr:pic>
      <xdr:nvPicPr>
        <xdr:cNvPr id="404" name="image_1_939.jpg"/>
        <xdr:cNvPicPr>
          <a:picLocks noChangeAspect="1"/>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442</xdr:row>
      <xdr:rowOff>7600</xdr:rowOff>
    </xdr:from>
    <xdr:to>
      <xdr:col>0</xdr:col>
      <xdr:colOff>767600</xdr:colOff>
      <xdr:row>442</xdr:row>
      <xdr:rowOff>494000</xdr:rowOff>
    </xdr:to>
    <xdr:pic>
      <xdr:nvPicPr>
        <xdr:cNvPr id="405" name="image_1_940.jpg"/>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443</xdr:row>
      <xdr:rowOff>7600</xdr:rowOff>
    </xdr:from>
    <xdr:to>
      <xdr:col>0</xdr:col>
      <xdr:colOff>767600</xdr:colOff>
      <xdr:row>443</xdr:row>
      <xdr:rowOff>494000</xdr:rowOff>
    </xdr:to>
    <xdr:pic>
      <xdr:nvPicPr>
        <xdr:cNvPr id="406" name="image_1_941.jpg"/>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444</xdr:row>
      <xdr:rowOff>7600</xdr:rowOff>
    </xdr:from>
    <xdr:to>
      <xdr:col>0</xdr:col>
      <xdr:colOff>767600</xdr:colOff>
      <xdr:row>444</xdr:row>
      <xdr:rowOff>494000</xdr:rowOff>
    </xdr:to>
    <xdr:pic>
      <xdr:nvPicPr>
        <xdr:cNvPr id="407" name="image_1_942.jpg"/>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445</xdr:row>
      <xdr:rowOff>7600</xdr:rowOff>
    </xdr:from>
    <xdr:to>
      <xdr:col>0</xdr:col>
      <xdr:colOff>767600</xdr:colOff>
      <xdr:row>445</xdr:row>
      <xdr:rowOff>494000</xdr:rowOff>
    </xdr:to>
    <xdr:pic>
      <xdr:nvPicPr>
        <xdr:cNvPr id="408" name="image_1_943.jpg"/>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446</xdr:row>
      <xdr:rowOff>7600</xdr:rowOff>
    </xdr:from>
    <xdr:to>
      <xdr:col>0</xdr:col>
      <xdr:colOff>767600</xdr:colOff>
      <xdr:row>446</xdr:row>
      <xdr:rowOff>494000</xdr:rowOff>
    </xdr:to>
    <xdr:pic>
      <xdr:nvPicPr>
        <xdr:cNvPr id="409" name="image_1_944.jpg"/>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447</xdr:row>
      <xdr:rowOff>7600</xdr:rowOff>
    </xdr:from>
    <xdr:to>
      <xdr:col>0</xdr:col>
      <xdr:colOff>767600</xdr:colOff>
      <xdr:row>447</xdr:row>
      <xdr:rowOff>494000</xdr:rowOff>
    </xdr:to>
    <xdr:pic>
      <xdr:nvPicPr>
        <xdr:cNvPr id="410" name="image_1_945.jpg"/>
        <xdr:cNvPicPr>
          <a:picLocks noChangeAspect="1"/>
        </xdr:cNvPicPr>
      </xdr:nvPicPr>
      <xdr:blipFill>
        <a:blip xmlns:r="http://schemas.openxmlformats.org/officeDocument/2006/relationships" r:embed="rId4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448</xdr:row>
      <xdr:rowOff>7600</xdr:rowOff>
    </xdr:from>
    <xdr:to>
      <xdr:col>0</xdr:col>
      <xdr:colOff>767600</xdr:colOff>
      <xdr:row>448</xdr:row>
      <xdr:rowOff>494000</xdr:rowOff>
    </xdr:to>
    <xdr:pic>
      <xdr:nvPicPr>
        <xdr:cNvPr id="411" name="image_1_946.jpg"/>
        <xdr:cNvPicPr>
          <a:picLocks noChangeAspect="1"/>
        </xdr:cNvPicPr>
      </xdr:nvPicPr>
      <xdr:blipFill>
        <a:blip xmlns:r="http://schemas.openxmlformats.org/officeDocument/2006/relationships" r:embed="rId4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450</xdr:row>
      <xdr:rowOff>7600</xdr:rowOff>
    </xdr:from>
    <xdr:to>
      <xdr:col>0</xdr:col>
      <xdr:colOff>767600</xdr:colOff>
      <xdr:row>450</xdr:row>
      <xdr:rowOff>767600</xdr:rowOff>
    </xdr:to>
    <xdr:pic>
      <xdr:nvPicPr>
        <xdr:cNvPr id="412" name="image_1_947.jpg"/>
        <xdr:cNvPicPr>
          <a:picLocks noChangeAspect="1"/>
        </xdr:cNvPicPr>
      </xdr:nvPicPr>
      <xdr:blipFill>
        <a:blip xmlns:r="http://schemas.openxmlformats.org/officeDocument/2006/relationships" r:embed="rId4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451</xdr:row>
      <xdr:rowOff>7600</xdr:rowOff>
    </xdr:from>
    <xdr:to>
      <xdr:col>0</xdr:col>
      <xdr:colOff>767600</xdr:colOff>
      <xdr:row>451</xdr:row>
      <xdr:rowOff>767600</xdr:rowOff>
    </xdr:to>
    <xdr:pic>
      <xdr:nvPicPr>
        <xdr:cNvPr id="413" name="image_1_948.jpg"/>
        <xdr:cNvPicPr>
          <a:picLocks noChangeAspect="1"/>
        </xdr:cNvPicPr>
      </xdr:nvPicPr>
      <xdr:blipFill>
        <a:blip xmlns:r="http://schemas.openxmlformats.org/officeDocument/2006/relationships" r:embed="rId4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452</xdr:row>
      <xdr:rowOff>7600</xdr:rowOff>
    </xdr:from>
    <xdr:to>
      <xdr:col>0</xdr:col>
      <xdr:colOff>767600</xdr:colOff>
      <xdr:row>452</xdr:row>
      <xdr:rowOff>767600</xdr:rowOff>
    </xdr:to>
    <xdr:pic>
      <xdr:nvPicPr>
        <xdr:cNvPr id="414" name="image_1_949.jpg"/>
        <xdr:cNvPicPr>
          <a:picLocks noChangeAspect="1"/>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453</xdr:row>
      <xdr:rowOff>7600</xdr:rowOff>
    </xdr:from>
    <xdr:to>
      <xdr:col>0</xdr:col>
      <xdr:colOff>767600</xdr:colOff>
      <xdr:row>453</xdr:row>
      <xdr:rowOff>767600</xdr:rowOff>
    </xdr:to>
    <xdr:pic>
      <xdr:nvPicPr>
        <xdr:cNvPr id="415" name="image_1_950.jpg"/>
        <xdr:cNvPicPr>
          <a:picLocks noChangeAspect="1"/>
        </xdr:cNvPicPr>
      </xdr:nvPicPr>
      <xdr:blipFill>
        <a:blip xmlns:r="http://schemas.openxmlformats.org/officeDocument/2006/relationships" r:embed="rId4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454</xdr:row>
      <xdr:rowOff>7600</xdr:rowOff>
    </xdr:from>
    <xdr:to>
      <xdr:col>0</xdr:col>
      <xdr:colOff>767600</xdr:colOff>
      <xdr:row>454</xdr:row>
      <xdr:rowOff>767600</xdr:rowOff>
    </xdr:to>
    <xdr:pic>
      <xdr:nvPicPr>
        <xdr:cNvPr id="416" name="image_1_951.jpg"/>
        <xdr:cNvPicPr>
          <a:picLocks noChangeAspect="1"/>
        </xdr:cNvPicPr>
      </xdr:nvPicPr>
      <xdr:blipFill>
        <a:blip xmlns:r="http://schemas.openxmlformats.org/officeDocument/2006/relationships" r:embed="rId4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455</xdr:row>
      <xdr:rowOff>7600</xdr:rowOff>
    </xdr:from>
    <xdr:to>
      <xdr:col>0</xdr:col>
      <xdr:colOff>767600</xdr:colOff>
      <xdr:row>455</xdr:row>
      <xdr:rowOff>767600</xdr:rowOff>
    </xdr:to>
    <xdr:pic>
      <xdr:nvPicPr>
        <xdr:cNvPr id="417" name="image_1_952.jpg"/>
        <xdr:cNvPicPr>
          <a:picLocks noChangeAspect="1"/>
        </xdr:cNvPicPr>
      </xdr:nvPicPr>
      <xdr:blipFill>
        <a:blip xmlns:r="http://schemas.openxmlformats.org/officeDocument/2006/relationships" r:embed="rId4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456</xdr:row>
      <xdr:rowOff>7600</xdr:rowOff>
    </xdr:from>
    <xdr:to>
      <xdr:col>0</xdr:col>
      <xdr:colOff>767600</xdr:colOff>
      <xdr:row>456</xdr:row>
      <xdr:rowOff>767600</xdr:rowOff>
    </xdr:to>
    <xdr:pic>
      <xdr:nvPicPr>
        <xdr:cNvPr id="418" name="image_1_953.jpg"/>
        <xdr:cNvPicPr>
          <a:picLocks noChangeAspect="1"/>
        </xdr:cNvPicPr>
      </xdr:nvPicPr>
      <xdr:blipFill>
        <a:blip xmlns:r="http://schemas.openxmlformats.org/officeDocument/2006/relationships" r:embed="rId4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457</xdr:row>
      <xdr:rowOff>7600</xdr:rowOff>
    </xdr:from>
    <xdr:to>
      <xdr:col>0</xdr:col>
      <xdr:colOff>767600</xdr:colOff>
      <xdr:row>457</xdr:row>
      <xdr:rowOff>767600</xdr:rowOff>
    </xdr:to>
    <xdr:pic>
      <xdr:nvPicPr>
        <xdr:cNvPr id="419" name="image_1_954.jpg"/>
        <xdr:cNvPicPr>
          <a:picLocks noChangeAspect="1"/>
        </xdr:cNvPicPr>
      </xdr:nvPicPr>
      <xdr:blipFill>
        <a:blip xmlns:r="http://schemas.openxmlformats.org/officeDocument/2006/relationships" r:embed="rId4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458</xdr:row>
      <xdr:rowOff>7600</xdr:rowOff>
    </xdr:from>
    <xdr:to>
      <xdr:col>0</xdr:col>
      <xdr:colOff>767600</xdr:colOff>
      <xdr:row>458</xdr:row>
      <xdr:rowOff>767600</xdr:rowOff>
    </xdr:to>
    <xdr:pic>
      <xdr:nvPicPr>
        <xdr:cNvPr id="420" name="image_1_955.jpg"/>
        <xdr:cNvPicPr>
          <a:picLocks noChangeAspect="1"/>
        </xdr:cNvPicPr>
      </xdr:nvPicPr>
      <xdr:blipFill>
        <a:blip xmlns:r="http://schemas.openxmlformats.org/officeDocument/2006/relationships" r:embed="rId4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459</xdr:row>
      <xdr:rowOff>7600</xdr:rowOff>
    </xdr:from>
    <xdr:to>
      <xdr:col>0</xdr:col>
      <xdr:colOff>767600</xdr:colOff>
      <xdr:row>459</xdr:row>
      <xdr:rowOff>767600</xdr:rowOff>
    </xdr:to>
    <xdr:pic>
      <xdr:nvPicPr>
        <xdr:cNvPr id="421" name="image_1_956.jpg"/>
        <xdr:cNvPicPr>
          <a:picLocks noChangeAspect="1"/>
        </xdr:cNvPicPr>
      </xdr:nvPicPr>
      <xdr:blipFill>
        <a:blip xmlns:r="http://schemas.openxmlformats.org/officeDocument/2006/relationships" r:embed="rId4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460</xdr:row>
      <xdr:rowOff>7600</xdr:rowOff>
    </xdr:from>
    <xdr:to>
      <xdr:col>0</xdr:col>
      <xdr:colOff>767600</xdr:colOff>
      <xdr:row>460</xdr:row>
      <xdr:rowOff>767600</xdr:rowOff>
    </xdr:to>
    <xdr:pic>
      <xdr:nvPicPr>
        <xdr:cNvPr id="422" name="image_1_957.jpg"/>
        <xdr:cNvPicPr>
          <a:picLocks noChangeAspect="1"/>
        </xdr:cNvPicPr>
      </xdr:nvPicPr>
      <xdr:blipFill>
        <a:blip xmlns:r="http://schemas.openxmlformats.org/officeDocument/2006/relationships" r:embed="rId4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461</xdr:row>
      <xdr:rowOff>7600</xdr:rowOff>
    </xdr:from>
    <xdr:to>
      <xdr:col>0</xdr:col>
      <xdr:colOff>767600</xdr:colOff>
      <xdr:row>461</xdr:row>
      <xdr:rowOff>767600</xdr:rowOff>
    </xdr:to>
    <xdr:pic>
      <xdr:nvPicPr>
        <xdr:cNvPr id="423" name="image_1_958.jpg"/>
        <xdr:cNvPicPr>
          <a:picLocks noChangeAspect="1"/>
        </xdr:cNvPicPr>
      </xdr:nvPicPr>
      <xdr:blipFill>
        <a:blip xmlns:r="http://schemas.openxmlformats.org/officeDocument/2006/relationships" r:embed="rId4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462</xdr:row>
      <xdr:rowOff>7600</xdr:rowOff>
    </xdr:from>
    <xdr:to>
      <xdr:col>0</xdr:col>
      <xdr:colOff>767600</xdr:colOff>
      <xdr:row>462</xdr:row>
      <xdr:rowOff>767600</xdr:rowOff>
    </xdr:to>
    <xdr:pic>
      <xdr:nvPicPr>
        <xdr:cNvPr id="424" name="image_1_959.jpg"/>
        <xdr:cNvPicPr>
          <a:picLocks noChangeAspect="1"/>
        </xdr:cNvPicPr>
      </xdr:nvPicPr>
      <xdr:blipFill>
        <a:blip xmlns:r="http://schemas.openxmlformats.org/officeDocument/2006/relationships" r:embed="rId4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463</xdr:row>
      <xdr:rowOff>7600</xdr:rowOff>
    </xdr:from>
    <xdr:to>
      <xdr:col>0</xdr:col>
      <xdr:colOff>767600</xdr:colOff>
      <xdr:row>463</xdr:row>
      <xdr:rowOff>767600</xdr:rowOff>
    </xdr:to>
    <xdr:pic>
      <xdr:nvPicPr>
        <xdr:cNvPr id="425" name="image_1_960.jpg"/>
        <xdr:cNvPicPr>
          <a:picLocks noChangeAspect="1"/>
        </xdr:cNvPicPr>
      </xdr:nvPicPr>
      <xdr:blipFill>
        <a:blip xmlns:r="http://schemas.openxmlformats.org/officeDocument/2006/relationships" r:embed="rId4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464</xdr:row>
      <xdr:rowOff>7600</xdr:rowOff>
    </xdr:from>
    <xdr:to>
      <xdr:col>0</xdr:col>
      <xdr:colOff>767600</xdr:colOff>
      <xdr:row>464</xdr:row>
      <xdr:rowOff>767600</xdr:rowOff>
    </xdr:to>
    <xdr:pic>
      <xdr:nvPicPr>
        <xdr:cNvPr id="426" name="image_1_961.jpg"/>
        <xdr:cNvPicPr>
          <a:picLocks noChangeAspect="1"/>
        </xdr:cNvPicPr>
      </xdr:nvPicPr>
      <xdr:blipFill>
        <a:blip xmlns:r="http://schemas.openxmlformats.org/officeDocument/2006/relationships" r:embed="rId4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465</xdr:row>
      <xdr:rowOff>7600</xdr:rowOff>
    </xdr:from>
    <xdr:to>
      <xdr:col>0</xdr:col>
      <xdr:colOff>767600</xdr:colOff>
      <xdr:row>465</xdr:row>
      <xdr:rowOff>767600</xdr:rowOff>
    </xdr:to>
    <xdr:pic>
      <xdr:nvPicPr>
        <xdr:cNvPr id="427" name="image_1_962.jpg"/>
        <xdr:cNvPicPr>
          <a:picLocks noChangeAspect="1"/>
        </xdr:cNvPicPr>
      </xdr:nvPicPr>
      <xdr:blipFill>
        <a:blip xmlns:r="http://schemas.openxmlformats.org/officeDocument/2006/relationships" r:embed="rId4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466</xdr:row>
      <xdr:rowOff>7600</xdr:rowOff>
    </xdr:from>
    <xdr:to>
      <xdr:col>0</xdr:col>
      <xdr:colOff>767600</xdr:colOff>
      <xdr:row>466</xdr:row>
      <xdr:rowOff>767600</xdr:rowOff>
    </xdr:to>
    <xdr:pic>
      <xdr:nvPicPr>
        <xdr:cNvPr id="428" name="image_1_963.jpg"/>
        <xdr:cNvPicPr>
          <a:picLocks noChangeAspect="1"/>
        </xdr:cNvPicPr>
      </xdr:nvPicPr>
      <xdr:blipFill>
        <a:blip xmlns:r="http://schemas.openxmlformats.org/officeDocument/2006/relationships" r:embed="rId4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467</xdr:row>
      <xdr:rowOff>7600</xdr:rowOff>
    </xdr:from>
    <xdr:to>
      <xdr:col>0</xdr:col>
      <xdr:colOff>767600</xdr:colOff>
      <xdr:row>467</xdr:row>
      <xdr:rowOff>767600</xdr:rowOff>
    </xdr:to>
    <xdr:pic>
      <xdr:nvPicPr>
        <xdr:cNvPr id="429" name="image_1_964.jpg"/>
        <xdr:cNvPicPr>
          <a:picLocks noChangeAspect="1"/>
        </xdr:cNvPicPr>
      </xdr:nvPicPr>
      <xdr:blipFill>
        <a:blip xmlns:r="http://schemas.openxmlformats.org/officeDocument/2006/relationships" r:embed="rId4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469</xdr:row>
      <xdr:rowOff>7600</xdr:rowOff>
    </xdr:from>
    <xdr:to>
      <xdr:col>0</xdr:col>
      <xdr:colOff>767600</xdr:colOff>
      <xdr:row>469</xdr:row>
      <xdr:rowOff>676400</xdr:rowOff>
    </xdr:to>
    <xdr:pic>
      <xdr:nvPicPr>
        <xdr:cNvPr id="430" name="image_1_965.jpg"/>
        <xdr:cNvPicPr>
          <a:picLocks noChangeAspect="1"/>
        </xdr:cNvPicPr>
      </xdr:nvPicPr>
      <xdr:blipFill>
        <a:blip xmlns:r="http://schemas.openxmlformats.org/officeDocument/2006/relationships" r:embed="rId4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470</xdr:row>
      <xdr:rowOff>7600</xdr:rowOff>
    </xdr:from>
    <xdr:to>
      <xdr:col>0</xdr:col>
      <xdr:colOff>767600</xdr:colOff>
      <xdr:row>470</xdr:row>
      <xdr:rowOff>676400</xdr:rowOff>
    </xdr:to>
    <xdr:pic>
      <xdr:nvPicPr>
        <xdr:cNvPr id="431" name="image_1_966.jpg"/>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471</xdr:row>
      <xdr:rowOff>7600</xdr:rowOff>
    </xdr:from>
    <xdr:to>
      <xdr:col>0</xdr:col>
      <xdr:colOff>767600</xdr:colOff>
      <xdr:row>471</xdr:row>
      <xdr:rowOff>668800</xdr:rowOff>
    </xdr:to>
    <xdr:pic>
      <xdr:nvPicPr>
        <xdr:cNvPr id="432" name="image_1_967.jpg"/>
        <xdr:cNvPicPr>
          <a:picLocks noChangeAspect="1"/>
        </xdr:cNvPicPr>
      </xdr:nvPicPr>
      <xdr:blipFill>
        <a:blip xmlns:r="http://schemas.openxmlformats.org/officeDocument/2006/relationships" r:embed="rId4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472</xdr:row>
      <xdr:rowOff>7600</xdr:rowOff>
    </xdr:from>
    <xdr:to>
      <xdr:col>0</xdr:col>
      <xdr:colOff>767600</xdr:colOff>
      <xdr:row>472</xdr:row>
      <xdr:rowOff>767600</xdr:rowOff>
    </xdr:to>
    <xdr:pic>
      <xdr:nvPicPr>
        <xdr:cNvPr id="433" name="image_1_968.jpg"/>
        <xdr:cNvPicPr>
          <a:picLocks noChangeAspect="1"/>
        </xdr:cNvPicPr>
      </xdr:nvPicPr>
      <xdr:blipFill>
        <a:blip xmlns:r="http://schemas.openxmlformats.org/officeDocument/2006/relationships" r:embed="rId4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473</xdr:row>
      <xdr:rowOff>7600</xdr:rowOff>
    </xdr:from>
    <xdr:to>
      <xdr:col>0</xdr:col>
      <xdr:colOff>767600</xdr:colOff>
      <xdr:row>473</xdr:row>
      <xdr:rowOff>767600</xdr:rowOff>
    </xdr:to>
    <xdr:pic>
      <xdr:nvPicPr>
        <xdr:cNvPr id="434" name="image_1_969.jpg"/>
        <xdr:cNvPicPr>
          <a:picLocks noChangeAspect="1"/>
        </xdr:cNvPicPr>
      </xdr:nvPicPr>
      <xdr:blipFill>
        <a:blip xmlns:r="http://schemas.openxmlformats.org/officeDocument/2006/relationships" r:embed="rId4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474</xdr:row>
      <xdr:rowOff>7600</xdr:rowOff>
    </xdr:from>
    <xdr:to>
      <xdr:col>0</xdr:col>
      <xdr:colOff>767600</xdr:colOff>
      <xdr:row>474</xdr:row>
      <xdr:rowOff>767600</xdr:rowOff>
    </xdr:to>
    <xdr:pic>
      <xdr:nvPicPr>
        <xdr:cNvPr id="435" name="image_1_970.jpg"/>
        <xdr:cNvPicPr>
          <a:picLocks noChangeAspect="1"/>
        </xdr:cNvPicPr>
      </xdr:nvPicPr>
      <xdr:blipFill>
        <a:blip xmlns:r="http://schemas.openxmlformats.org/officeDocument/2006/relationships" r:embed="rId4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476</xdr:row>
      <xdr:rowOff>7600</xdr:rowOff>
    </xdr:from>
    <xdr:to>
      <xdr:col>0</xdr:col>
      <xdr:colOff>737200</xdr:colOff>
      <xdr:row>476</xdr:row>
      <xdr:rowOff>767600</xdr:rowOff>
    </xdr:to>
    <xdr:pic>
      <xdr:nvPicPr>
        <xdr:cNvPr id="436" name="image_1_971.jpg"/>
        <xdr:cNvPicPr>
          <a:picLocks noChangeAspect="1"/>
        </xdr:cNvPicPr>
      </xdr:nvPicPr>
      <xdr:blipFill>
        <a:blip xmlns:r="http://schemas.openxmlformats.org/officeDocument/2006/relationships" r:embed="rId4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478</xdr:row>
      <xdr:rowOff>7600</xdr:rowOff>
    </xdr:from>
    <xdr:to>
      <xdr:col>0</xdr:col>
      <xdr:colOff>767600</xdr:colOff>
      <xdr:row>478</xdr:row>
      <xdr:rowOff>767600</xdr:rowOff>
    </xdr:to>
    <xdr:pic>
      <xdr:nvPicPr>
        <xdr:cNvPr id="437" name="image_1_972.jpg"/>
        <xdr:cNvPicPr>
          <a:picLocks noChangeAspect="1"/>
        </xdr:cNvPicPr>
      </xdr:nvPicPr>
      <xdr:blipFill>
        <a:blip xmlns:r="http://schemas.openxmlformats.org/officeDocument/2006/relationships" r:embed="rId4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106400</xdr:colOff>
      <xdr:row>481</xdr:row>
      <xdr:rowOff>7600</xdr:rowOff>
    </xdr:from>
    <xdr:to>
      <xdr:col>0</xdr:col>
      <xdr:colOff>653600</xdr:colOff>
      <xdr:row>481</xdr:row>
      <xdr:rowOff>767600</xdr:rowOff>
    </xdr:to>
    <xdr:pic>
      <xdr:nvPicPr>
        <xdr:cNvPr id="438" name="image_1_973.jpg"/>
        <xdr:cNvPicPr>
          <a:picLocks noChangeAspect="1"/>
        </xdr:cNvPicPr>
      </xdr:nvPicPr>
      <xdr:blipFill>
        <a:blip xmlns:r="http://schemas.openxmlformats.org/officeDocument/2006/relationships" r:embed="rId4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106400</xdr:colOff>
      <xdr:row>482</xdr:row>
      <xdr:rowOff>7600</xdr:rowOff>
    </xdr:from>
    <xdr:to>
      <xdr:col>0</xdr:col>
      <xdr:colOff>653600</xdr:colOff>
      <xdr:row>482</xdr:row>
      <xdr:rowOff>767600</xdr:rowOff>
    </xdr:to>
    <xdr:pic>
      <xdr:nvPicPr>
        <xdr:cNvPr id="439" name="image_1_974.jpg"/>
        <xdr:cNvPicPr>
          <a:picLocks noChangeAspect="1"/>
        </xdr:cNvPicPr>
      </xdr:nvPicPr>
      <xdr:blipFill>
        <a:blip xmlns:r="http://schemas.openxmlformats.org/officeDocument/2006/relationships" r:embed="rId4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106400</xdr:colOff>
      <xdr:row>483</xdr:row>
      <xdr:rowOff>7600</xdr:rowOff>
    </xdr:from>
    <xdr:to>
      <xdr:col>0</xdr:col>
      <xdr:colOff>653600</xdr:colOff>
      <xdr:row>483</xdr:row>
      <xdr:rowOff>767600</xdr:rowOff>
    </xdr:to>
    <xdr:pic>
      <xdr:nvPicPr>
        <xdr:cNvPr id="440" name="image_1_975.jpg"/>
        <xdr:cNvPicPr>
          <a:picLocks noChangeAspect="1"/>
        </xdr:cNvPicPr>
      </xdr:nvPicPr>
      <xdr:blipFill>
        <a:blip xmlns:r="http://schemas.openxmlformats.org/officeDocument/2006/relationships" r:embed="rId4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484</xdr:row>
      <xdr:rowOff>7600</xdr:rowOff>
    </xdr:from>
    <xdr:to>
      <xdr:col>0</xdr:col>
      <xdr:colOff>767600</xdr:colOff>
      <xdr:row>484</xdr:row>
      <xdr:rowOff>577600</xdr:rowOff>
    </xdr:to>
    <xdr:pic>
      <xdr:nvPicPr>
        <xdr:cNvPr id="441" name="image_1_976.jpg"/>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485</xdr:row>
      <xdr:rowOff>7600</xdr:rowOff>
    </xdr:from>
    <xdr:to>
      <xdr:col>0</xdr:col>
      <xdr:colOff>767600</xdr:colOff>
      <xdr:row>485</xdr:row>
      <xdr:rowOff>577600</xdr:rowOff>
    </xdr:to>
    <xdr:pic>
      <xdr:nvPicPr>
        <xdr:cNvPr id="442" name="image_1_977.jpg"/>
        <xdr:cNvPicPr>
          <a:picLocks noChangeAspect="1"/>
        </xdr:cNvPicPr>
      </xdr:nvPicPr>
      <xdr:blipFill>
        <a:blip xmlns:r="http://schemas.openxmlformats.org/officeDocument/2006/relationships" r:embed="rId4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486</xdr:row>
      <xdr:rowOff>7600</xdr:rowOff>
    </xdr:from>
    <xdr:to>
      <xdr:col>0</xdr:col>
      <xdr:colOff>767600</xdr:colOff>
      <xdr:row>486</xdr:row>
      <xdr:rowOff>577600</xdr:rowOff>
    </xdr:to>
    <xdr:pic>
      <xdr:nvPicPr>
        <xdr:cNvPr id="443" name="image_1_978.jpg"/>
        <xdr:cNvPicPr>
          <a:picLocks noChangeAspect="1"/>
        </xdr:cNvPicPr>
      </xdr:nvPicPr>
      <xdr:blipFill>
        <a:blip xmlns:r="http://schemas.openxmlformats.org/officeDocument/2006/relationships" r:embed="rId4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487</xdr:row>
      <xdr:rowOff>7600</xdr:rowOff>
    </xdr:from>
    <xdr:to>
      <xdr:col>0</xdr:col>
      <xdr:colOff>767600</xdr:colOff>
      <xdr:row>487</xdr:row>
      <xdr:rowOff>767600</xdr:rowOff>
    </xdr:to>
    <xdr:pic>
      <xdr:nvPicPr>
        <xdr:cNvPr id="444" name="image_1_979.jpg"/>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489</xdr:row>
      <xdr:rowOff>7600</xdr:rowOff>
    </xdr:from>
    <xdr:to>
      <xdr:col>0</xdr:col>
      <xdr:colOff>767600</xdr:colOff>
      <xdr:row>489</xdr:row>
      <xdr:rowOff>767600</xdr:rowOff>
    </xdr:to>
    <xdr:pic>
      <xdr:nvPicPr>
        <xdr:cNvPr id="445" name="image_1_980.jpg"/>
        <xdr:cNvPicPr>
          <a:picLocks noChangeAspect="1"/>
        </xdr:cNvPicPr>
      </xdr:nvPicPr>
      <xdr:blipFill>
        <a:blip xmlns:r="http://schemas.openxmlformats.org/officeDocument/2006/relationships" r:embed="rId4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490</xdr:row>
      <xdr:rowOff>7600</xdr:rowOff>
    </xdr:from>
    <xdr:to>
      <xdr:col>0</xdr:col>
      <xdr:colOff>767600</xdr:colOff>
      <xdr:row>490</xdr:row>
      <xdr:rowOff>767600</xdr:rowOff>
    </xdr:to>
    <xdr:pic>
      <xdr:nvPicPr>
        <xdr:cNvPr id="446" name="image_1_981.jpg"/>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491</xdr:row>
      <xdr:rowOff>7600</xdr:rowOff>
    </xdr:from>
    <xdr:to>
      <xdr:col>0</xdr:col>
      <xdr:colOff>767600</xdr:colOff>
      <xdr:row>491</xdr:row>
      <xdr:rowOff>767600</xdr:rowOff>
    </xdr:to>
    <xdr:pic>
      <xdr:nvPicPr>
        <xdr:cNvPr id="447" name="image_1_982.jpg"/>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492</xdr:row>
      <xdr:rowOff>7600</xdr:rowOff>
    </xdr:from>
    <xdr:to>
      <xdr:col>0</xdr:col>
      <xdr:colOff>767600</xdr:colOff>
      <xdr:row>492</xdr:row>
      <xdr:rowOff>767600</xdr:rowOff>
    </xdr:to>
    <xdr:pic>
      <xdr:nvPicPr>
        <xdr:cNvPr id="448" name="image_1_983.jpg"/>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493</xdr:row>
      <xdr:rowOff>7600</xdr:rowOff>
    </xdr:from>
    <xdr:to>
      <xdr:col>0</xdr:col>
      <xdr:colOff>767600</xdr:colOff>
      <xdr:row>493</xdr:row>
      <xdr:rowOff>767600</xdr:rowOff>
    </xdr:to>
    <xdr:pic>
      <xdr:nvPicPr>
        <xdr:cNvPr id="449" name="image_1_984.jpg"/>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494</xdr:row>
      <xdr:rowOff>7600</xdr:rowOff>
    </xdr:from>
    <xdr:to>
      <xdr:col>0</xdr:col>
      <xdr:colOff>767600</xdr:colOff>
      <xdr:row>494</xdr:row>
      <xdr:rowOff>767600</xdr:rowOff>
    </xdr:to>
    <xdr:pic>
      <xdr:nvPicPr>
        <xdr:cNvPr id="450" name="image_1_985.jpg"/>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495</xdr:row>
      <xdr:rowOff>7600</xdr:rowOff>
    </xdr:from>
    <xdr:to>
      <xdr:col>0</xdr:col>
      <xdr:colOff>767600</xdr:colOff>
      <xdr:row>495</xdr:row>
      <xdr:rowOff>767600</xdr:rowOff>
    </xdr:to>
    <xdr:pic>
      <xdr:nvPicPr>
        <xdr:cNvPr id="451" name="image_1_986.jpg"/>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497</xdr:row>
      <xdr:rowOff>7600</xdr:rowOff>
    </xdr:from>
    <xdr:to>
      <xdr:col>0</xdr:col>
      <xdr:colOff>767600</xdr:colOff>
      <xdr:row>497</xdr:row>
      <xdr:rowOff>767600</xdr:rowOff>
    </xdr:to>
    <xdr:pic>
      <xdr:nvPicPr>
        <xdr:cNvPr id="452" name="image_1_987.jpg"/>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498</xdr:row>
      <xdr:rowOff>7600</xdr:rowOff>
    </xdr:from>
    <xdr:to>
      <xdr:col>0</xdr:col>
      <xdr:colOff>767600</xdr:colOff>
      <xdr:row>498</xdr:row>
      <xdr:rowOff>767600</xdr:rowOff>
    </xdr:to>
    <xdr:pic>
      <xdr:nvPicPr>
        <xdr:cNvPr id="453" name="image_1_988.jpg"/>
        <xdr:cNvPicPr>
          <a:picLocks noChangeAspect="1"/>
        </xdr:cNvPicPr>
      </xdr:nvPicPr>
      <xdr:blipFill>
        <a:blip xmlns:r="http://schemas.openxmlformats.org/officeDocument/2006/relationships" r:embed="rId4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499</xdr:row>
      <xdr:rowOff>7600</xdr:rowOff>
    </xdr:from>
    <xdr:to>
      <xdr:col>0</xdr:col>
      <xdr:colOff>767600</xdr:colOff>
      <xdr:row>499</xdr:row>
      <xdr:rowOff>767600</xdr:rowOff>
    </xdr:to>
    <xdr:pic>
      <xdr:nvPicPr>
        <xdr:cNvPr id="454" name="image_1_989.jpg"/>
        <xdr:cNvPicPr>
          <a:picLocks noChangeAspect="1"/>
        </xdr:cNvPicPr>
      </xdr:nvPicPr>
      <xdr:blipFill>
        <a:blip xmlns:r="http://schemas.openxmlformats.org/officeDocument/2006/relationships" r:embed="rId4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500</xdr:row>
      <xdr:rowOff>7600</xdr:rowOff>
    </xdr:from>
    <xdr:to>
      <xdr:col>0</xdr:col>
      <xdr:colOff>767600</xdr:colOff>
      <xdr:row>500</xdr:row>
      <xdr:rowOff>767600</xdr:rowOff>
    </xdr:to>
    <xdr:pic>
      <xdr:nvPicPr>
        <xdr:cNvPr id="455" name="image_1_990.jpg"/>
        <xdr:cNvPicPr>
          <a:picLocks noChangeAspect="1"/>
        </xdr:cNvPicPr>
      </xdr:nvPicPr>
      <xdr:blipFill>
        <a:blip xmlns:r="http://schemas.openxmlformats.org/officeDocument/2006/relationships" r:embed="rId4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501</xdr:row>
      <xdr:rowOff>7600</xdr:rowOff>
    </xdr:from>
    <xdr:to>
      <xdr:col>0</xdr:col>
      <xdr:colOff>767600</xdr:colOff>
      <xdr:row>501</xdr:row>
      <xdr:rowOff>767600</xdr:rowOff>
    </xdr:to>
    <xdr:pic>
      <xdr:nvPicPr>
        <xdr:cNvPr id="456" name="image_1_991.jpg"/>
        <xdr:cNvPicPr>
          <a:picLocks noChangeAspect="1"/>
        </xdr:cNvPicPr>
      </xdr:nvPicPr>
      <xdr:blipFill>
        <a:blip xmlns:r="http://schemas.openxmlformats.org/officeDocument/2006/relationships" r:embed="rId4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502</xdr:row>
      <xdr:rowOff>7600</xdr:rowOff>
    </xdr:from>
    <xdr:to>
      <xdr:col>0</xdr:col>
      <xdr:colOff>767600</xdr:colOff>
      <xdr:row>502</xdr:row>
      <xdr:rowOff>767600</xdr:rowOff>
    </xdr:to>
    <xdr:pic>
      <xdr:nvPicPr>
        <xdr:cNvPr id="457" name="image_1_992.jpg"/>
        <xdr:cNvPicPr>
          <a:picLocks noChangeAspect="1"/>
        </xdr:cNvPicPr>
      </xdr:nvPicPr>
      <xdr:blipFill>
        <a:blip xmlns:r="http://schemas.openxmlformats.org/officeDocument/2006/relationships" r:embed="rId4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504</xdr:row>
      <xdr:rowOff>7600</xdr:rowOff>
    </xdr:from>
    <xdr:to>
      <xdr:col>0</xdr:col>
      <xdr:colOff>767600</xdr:colOff>
      <xdr:row>504</xdr:row>
      <xdr:rowOff>661200</xdr:rowOff>
    </xdr:to>
    <xdr:pic>
      <xdr:nvPicPr>
        <xdr:cNvPr id="458" name="image_1_993.jpg"/>
        <xdr:cNvPicPr>
          <a:picLocks noChangeAspect="1"/>
        </xdr:cNvPicPr>
      </xdr:nvPicPr>
      <xdr:blipFill>
        <a:blip xmlns:r="http://schemas.openxmlformats.org/officeDocument/2006/relationships" r:embed="rId4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505</xdr:row>
      <xdr:rowOff>7600</xdr:rowOff>
    </xdr:from>
    <xdr:to>
      <xdr:col>0</xdr:col>
      <xdr:colOff>767600</xdr:colOff>
      <xdr:row>505</xdr:row>
      <xdr:rowOff>722000</xdr:rowOff>
    </xdr:to>
    <xdr:pic>
      <xdr:nvPicPr>
        <xdr:cNvPr id="459" name="image_1_994.jpg"/>
        <xdr:cNvPicPr>
          <a:picLocks noChangeAspect="1"/>
        </xdr:cNvPicPr>
      </xdr:nvPicPr>
      <xdr:blipFill>
        <a:blip xmlns:r="http://schemas.openxmlformats.org/officeDocument/2006/relationships" r:embed="rId4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506</xdr:row>
      <xdr:rowOff>7600</xdr:rowOff>
    </xdr:from>
    <xdr:to>
      <xdr:col>0</xdr:col>
      <xdr:colOff>767600</xdr:colOff>
      <xdr:row>506</xdr:row>
      <xdr:rowOff>767600</xdr:rowOff>
    </xdr:to>
    <xdr:pic>
      <xdr:nvPicPr>
        <xdr:cNvPr id="460" name="image_1_995.jpg"/>
        <xdr:cNvPicPr>
          <a:picLocks noChangeAspect="1"/>
        </xdr:cNvPicPr>
      </xdr:nvPicPr>
      <xdr:blipFill>
        <a:blip xmlns:r="http://schemas.openxmlformats.org/officeDocument/2006/relationships" r:embed="rId4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507</xdr:row>
      <xdr:rowOff>7600</xdr:rowOff>
    </xdr:from>
    <xdr:to>
      <xdr:col>0</xdr:col>
      <xdr:colOff>684000</xdr:colOff>
      <xdr:row>507</xdr:row>
      <xdr:rowOff>767600</xdr:rowOff>
    </xdr:to>
    <xdr:pic>
      <xdr:nvPicPr>
        <xdr:cNvPr id="461" name="image_1_996.jpg"/>
        <xdr:cNvPicPr>
          <a:picLocks noChangeAspect="1"/>
        </xdr:cNvPicPr>
      </xdr:nvPicPr>
      <xdr:blipFill>
        <a:blip xmlns:r="http://schemas.openxmlformats.org/officeDocument/2006/relationships" r:embed="rId4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72200</xdr:colOff>
      <xdr:row>508</xdr:row>
      <xdr:rowOff>7600</xdr:rowOff>
    </xdr:from>
    <xdr:to>
      <xdr:col>0</xdr:col>
      <xdr:colOff>687800</xdr:colOff>
      <xdr:row>508</xdr:row>
      <xdr:rowOff>767600</xdr:rowOff>
    </xdr:to>
    <xdr:pic>
      <xdr:nvPicPr>
        <xdr:cNvPr id="462" name="image_1_997.jpg"/>
        <xdr:cNvPicPr>
          <a:picLocks noChangeAspect="1"/>
        </xdr:cNvPicPr>
      </xdr:nvPicPr>
      <xdr:blipFill>
        <a:blip xmlns:r="http://schemas.openxmlformats.org/officeDocument/2006/relationships" r:embed="rId4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57000</xdr:colOff>
      <xdr:row>509</xdr:row>
      <xdr:rowOff>7600</xdr:rowOff>
    </xdr:from>
    <xdr:to>
      <xdr:col>0</xdr:col>
      <xdr:colOff>703000</xdr:colOff>
      <xdr:row>509</xdr:row>
      <xdr:rowOff>767600</xdr:rowOff>
    </xdr:to>
    <xdr:pic>
      <xdr:nvPicPr>
        <xdr:cNvPr id="463" name="image_1_998.jpg"/>
        <xdr:cNvPicPr>
          <a:picLocks noChangeAspect="1"/>
        </xdr:cNvPicPr>
      </xdr:nvPicPr>
      <xdr:blipFill>
        <a:blip xmlns:r="http://schemas.openxmlformats.org/officeDocument/2006/relationships" r:embed="rId4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510</xdr:row>
      <xdr:rowOff>7600</xdr:rowOff>
    </xdr:from>
    <xdr:to>
      <xdr:col>0</xdr:col>
      <xdr:colOff>767600</xdr:colOff>
      <xdr:row>510</xdr:row>
      <xdr:rowOff>767600</xdr:rowOff>
    </xdr:to>
    <xdr:pic>
      <xdr:nvPicPr>
        <xdr:cNvPr id="464" name="image_1_999.jpg"/>
        <xdr:cNvPicPr>
          <a:picLocks noChangeAspect="1"/>
        </xdr:cNvPicPr>
      </xdr:nvPicPr>
      <xdr:blipFill>
        <a:blip xmlns:r="http://schemas.openxmlformats.org/officeDocument/2006/relationships" r:embed="rId4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511</xdr:row>
      <xdr:rowOff>7600</xdr:rowOff>
    </xdr:from>
    <xdr:to>
      <xdr:col>0</xdr:col>
      <xdr:colOff>767600</xdr:colOff>
      <xdr:row>511</xdr:row>
      <xdr:rowOff>691600</xdr:rowOff>
    </xdr:to>
    <xdr:pic>
      <xdr:nvPicPr>
        <xdr:cNvPr id="465" name="image_1_1000.jpg"/>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512</xdr:row>
      <xdr:rowOff>7600</xdr:rowOff>
    </xdr:from>
    <xdr:to>
      <xdr:col>0</xdr:col>
      <xdr:colOff>767600</xdr:colOff>
      <xdr:row>512</xdr:row>
      <xdr:rowOff>706800</xdr:rowOff>
    </xdr:to>
    <xdr:pic>
      <xdr:nvPicPr>
        <xdr:cNvPr id="466" name="image_1_1001.jpg"/>
        <xdr:cNvPicPr>
          <a:picLocks noChangeAspect="1"/>
        </xdr:cNvPicPr>
      </xdr:nvPicPr>
      <xdr:blipFill>
        <a:blip xmlns:r="http://schemas.openxmlformats.org/officeDocument/2006/relationships" r:embed="rId4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513</xdr:row>
      <xdr:rowOff>7600</xdr:rowOff>
    </xdr:from>
    <xdr:to>
      <xdr:col>0</xdr:col>
      <xdr:colOff>760000</xdr:colOff>
      <xdr:row>513</xdr:row>
      <xdr:rowOff>767600</xdr:rowOff>
    </xdr:to>
    <xdr:pic>
      <xdr:nvPicPr>
        <xdr:cNvPr id="467" name="image_1_1002.jpg"/>
        <xdr:cNvPicPr>
          <a:picLocks noChangeAspect="1"/>
        </xdr:cNvPicPr>
      </xdr:nvPicPr>
      <xdr:blipFill>
        <a:blip xmlns:r="http://schemas.openxmlformats.org/officeDocument/2006/relationships" r:embed="rId4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514</xdr:row>
      <xdr:rowOff>7600</xdr:rowOff>
    </xdr:from>
    <xdr:to>
      <xdr:col>0</xdr:col>
      <xdr:colOff>767600</xdr:colOff>
      <xdr:row>514</xdr:row>
      <xdr:rowOff>668800</xdr:rowOff>
    </xdr:to>
    <xdr:pic>
      <xdr:nvPicPr>
        <xdr:cNvPr id="468" name="image_1_1003.jpg"/>
        <xdr:cNvPicPr>
          <a:picLocks noChangeAspect="1"/>
        </xdr:cNvPicPr>
      </xdr:nvPicPr>
      <xdr:blipFill>
        <a:blip xmlns:r="http://schemas.openxmlformats.org/officeDocument/2006/relationships" r:embed="rId4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515</xdr:row>
      <xdr:rowOff>7600</xdr:rowOff>
    </xdr:from>
    <xdr:to>
      <xdr:col>0</xdr:col>
      <xdr:colOff>767600</xdr:colOff>
      <xdr:row>515</xdr:row>
      <xdr:rowOff>722000</xdr:rowOff>
    </xdr:to>
    <xdr:pic>
      <xdr:nvPicPr>
        <xdr:cNvPr id="469" name="image_1_1004.jpg"/>
        <xdr:cNvPicPr>
          <a:picLocks noChangeAspect="1"/>
        </xdr:cNvPicPr>
      </xdr:nvPicPr>
      <xdr:blipFill>
        <a:blip xmlns:r="http://schemas.openxmlformats.org/officeDocument/2006/relationships" r:embed="rId4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516</xdr:row>
      <xdr:rowOff>7600</xdr:rowOff>
    </xdr:from>
    <xdr:to>
      <xdr:col>0</xdr:col>
      <xdr:colOff>767600</xdr:colOff>
      <xdr:row>516</xdr:row>
      <xdr:rowOff>577600</xdr:rowOff>
    </xdr:to>
    <xdr:pic>
      <xdr:nvPicPr>
        <xdr:cNvPr id="470" name="image_1_1005.jpg"/>
        <xdr:cNvPicPr>
          <a:picLocks noChangeAspect="1"/>
        </xdr:cNvPicPr>
      </xdr:nvPicPr>
      <xdr:blipFill>
        <a:blip xmlns:r="http://schemas.openxmlformats.org/officeDocument/2006/relationships" r:embed="rId4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xdr:colOff>
      <xdr:row>517</xdr:row>
      <xdr:rowOff>7600</xdr:rowOff>
    </xdr:from>
    <xdr:to>
      <xdr:col>0</xdr:col>
      <xdr:colOff>744800</xdr:colOff>
      <xdr:row>517</xdr:row>
      <xdr:rowOff>767600</xdr:rowOff>
    </xdr:to>
    <xdr:pic>
      <xdr:nvPicPr>
        <xdr:cNvPr id="471" name="image_1_1006.jpg"/>
        <xdr:cNvPicPr>
          <a:picLocks noChangeAspect="1"/>
        </xdr:cNvPicPr>
      </xdr:nvPicPr>
      <xdr:blipFill>
        <a:blip xmlns:r="http://schemas.openxmlformats.org/officeDocument/2006/relationships" r:embed="rId4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518</xdr:row>
      <xdr:rowOff>7600</xdr:rowOff>
    </xdr:from>
    <xdr:to>
      <xdr:col>0</xdr:col>
      <xdr:colOff>767600</xdr:colOff>
      <xdr:row>518</xdr:row>
      <xdr:rowOff>714400</xdr:rowOff>
    </xdr:to>
    <xdr:pic>
      <xdr:nvPicPr>
        <xdr:cNvPr id="472" name="image_1_1007.jpg"/>
        <xdr:cNvPicPr>
          <a:picLocks noChangeAspect="1"/>
        </xdr:cNvPicPr>
      </xdr:nvPicPr>
      <xdr:blipFill>
        <a:blip xmlns:r="http://schemas.openxmlformats.org/officeDocument/2006/relationships" r:embed="rId4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520</xdr:row>
      <xdr:rowOff>7600</xdr:rowOff>
    </xdr:from>
    <xdr:to>
      <xdr:col>0</xdr:col>
      <xdr:colOff>767600</xdr:colOff>
      <xdr:row>520</xdr:row>
      <xdr:rowOff>630800</xdr:rowOff>
    </xdr:to>
    <xdr:pic>
      <xdr:nvPicPr>
        <xdr:cNvPr id="473" name="image_1_1008.jpeg"/>
        <xdr:cNvPicPr>
          <a:picLocks noChangeAspect="1"/>
        </xdr:cNvPicPr>
      </xdr:nvPicPr>
      <xdr:blipFill>
        <a:blip xmlns:r="http://schemas.openxmlformats.org/officeDocument/2006/relationships" r:embed="rId4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521</xdr:row>
      <xdr:rowOff>7600</xdr:rowOff>
    </xdr:from>
    <xdr:to>
      <xdr:col>0</xdr:col>
      <xdr:colOff>767600</xdr:colOff>
      <xdr:row>521</xdr:row>
      <xdr:rowOff>699200</xdr:rowOff>
    </xdr:to>
    <xdr:pic>
      <xdr:nvPicPr>
        <xdr:cNvPr id="474" name="image_1_1009.jpg"/>
        <xdr:cNvPicPr>
          <a:picLocks noChangeAspect="1"/>
        </xdr:cNvPicPr>
      </xdr:nvPicPr>
      <xdr:blipFill>
        <a:blip xmlns:r="http://schemas.openxmlformats.org/officeDocument/2006/relationships" r:embed="rId4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522</xdr:row>
      <xdr:rowOff>7600</xdr:rowOff>
    </xdr:from>
    <xdr:to>
      <xdr:col>0</xdr:col>
      <xdr:colOff>767600</xdr:colOff>
      <xdr:row>522</xdr:row>
      <xdr:rowOff>630800</xdr:rowOff>
    </xdr:to>
    <xdr:pic>
      <xdr:nvPicPr>
        <xdr:cNvPr id="475" name="image_1_1010.jpeg"/>
        <xdr:cNvPicPr>
          <a:picLocks noChangeAspect="1"/>
        </xdr:cNvPicPr>
      </xdr:nvPicPr>
      <xdr:blipFill>
        <a:blip xmlns:r="http://schemas.openxmlformats.org/officeDocument/2006/relationships" r:embed="rId4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523</xdr:row>
      <xdr:rowOff>7600</xdr:rowOff>
    </xdr:from>
    <xdr:to>
      <xdr:col>0</xdr:col>
      <xdr:colOff>767600</xdr:colOff>
      <xdr:row>523</xdr:row>
      <xdr:rowOff>767600</xdr:rowOff>
    </xdr:to>
    <xdr:pic>
      <xdr:nvPicPr>
        <xdr:cNvPr id="476" name="image_1_1011.jpg"/>
        <xdr:cNvPicPr>
          <a:picLocks noChangeAspect="1"/>
        </xdr:cNvPicPr>
      </xdr:nvPicPr>
      <xdr:blipFill>
        <a:blip xmlns:r="http://schemas.openxmlformats.org/officeDocument/2006/relationships" r:embed="rId4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524</xdr:row>
      <xdr:rowOff>7600</xdr:rowOff>
    </xdr:from>
    <xdr:to>
      <xdr:col>0</xdr:col>
      <xdr:colOff>767600</xdr:colOff>
      <xdr:row>524</xdr:row>
      <xdr:rowOff>767600</xdr:rowOff>
    </xdr:to>
    <xdr:pic>
      <xdr:nvPicPr>
        <xdr:cNvPr id="477" name="image_1_1012.jpg"/>
        <xdr:cNvPicPr>
          <a:picLocks noChangeAspect="1"/>
        </xdr:cNvPicPr>
      </xdr:nvPicPr>
      <xdr:blipFill>
        <a:blip xmlns:r="http://schemas.openxmlformats.org/officeDocument/2006/relationships" r:embed="rId4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525</xdr:row>
      <xdr:rowOff>7600</xdr:rowOff>
    </xdr:from>
    <xdr:to>
      <xdr:col>0</xdr:col>
      <xdr:colOff>767600</xdr:colOff>
      <xdr:row>525</xdr:row>
      <xdr:rowOff>767600</xdr:rowOff>
    </xdr:to>
    <xdr:pic>
      <xdr:nvPicPr>
        <xdr:cNvPr id="478" name="image_1_1013.jpg"/>
        <xdr:cNvPicPr>
          <a:picLocks noChangeAspect="1"/>
        </xdr:cNvPicPr>
      </xdr:nvPicPr>
      <xdr:blipFill>
        <a:blip xmlns:r="http://schemas.openxmlformats.org/officeDocument/2006/relationships" r:embed="rId4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526</xdr:row>
      <xdr:rowOff>7600</xdr:rowOff>
    </xdr:from>
    <xdr:to>
      <xdr:col>0</xdr:col>
      <xdr:colOff>767600</xdr:colOff>
      <xdr:row>526</xdr:row>
      <xdr:rowOff>767600</xdr:rowOff>
    </xdr:to>
    <xdr:pic>
      <xdr:nvPicPr>
        <xdr:cNvPr id="479" name="image_1_1014.jpg"/>
        <xdr:cNvPicPr>
          <a:picLocks noChangeAspect="1"/>
        </xdr:cNvPicPr>
      </xdr:nvPicPr>
      <xdr:blipFill>
        <a:blip xmlns:r="http://schemas.openxmlformats.org/officeDocument/2006/relationships" r:embed="rId4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527</xdr:row>
      <xdr:rowOff>7600</xdr:rowOff>
    </xdr:from>
    <xdr:to>
      <xdr:col>0</xdr:col>
      <xdr:colOff>767600</xdr:colOff>
      <xdr:row>527</xdr:row>
      <xdr:rowOff>767600</xdr:rowOff>
    </xdr:to>
    <xdr:pic>
      <xdr:nvPicPr>
        <xdr:cNvPr id="480" name="image_1_1015.jpg"/>
        <xdr:cNvPicPr>
          <a:picLocks noChangeAspect="1"/>
        </xdr:cNvPicPr>
      </xdr:nvPicPr>
      <xdr:blipFill>
        <a:blip xmlns:r="http://schemas.openxmlformats.org/officeDocument/2006/relationships" r:embed="rId4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528</xdr:row>
      <xdr:rowOff>7600</xdr:rowOff>
    </xdr:from>
    <xdr:to>
      <xdr:col>0</xdr:col>
      <xdr:colOff>767600</xdr:colOff>
      <xdr:row>528</xdr:row>
      <xdr:rowOff>767600</xdr:rowOff>
    </xdr:to>
    <xdr:pic>
      <xdr:nvPicPr>
        <xdr:cNvPr id="481" name="image_1_1016.jpg"/>
        <xdr:cNvPicPr>
          <a:picLocks noChangeAspect="1"/>
        </xdr:cNvPicPr>
      </xdr:nvPicPr>
      <xdr:blipFill>
        <a:blip xmlns:r="http://schemas.openxmlformats.org/officeDocument/2006/relationships" r:embed="rId4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529</xdr:row>
      <xdr:rowOff>7600</xdr:rowOff>
    </xdr:from>
    <xdr:to>
      <xdr:col>0</xdr:col>
      <xdr:colOff>767600</xdr:colOff>
      <xdr:row>529</xdr:row>
      <xdr:rowOff>767600</xdr:rowOff>
    </xdr:to>
    <xdr:pic>
      <xdr:nvPicPr>
        <xdr:cNvPr id="482" name="image_1_1017.jpg"/>
        <xdr:cNvPicPr>
          <a:picLocks noChangeAspect="1"/>
        </xdr:cNvPicPr>
      </xdr:nvPicPr>
      <xdr:blipFill>
        <a:blip xmlns:r="http://schemas.openxmlformats.org/officeDocument/2006/relationships" r:embed="rId4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530</xdr:row>
      <xdr:rowOff>7600</xdr:rowOff>
    </xdr:from>
    <xdr:to>
      <xdr:col>0</xdr:col>
      <xdr:colOff>767600</xdr:colOff>
      <xdr:row>530</xdr:row>
      <xdr:rowOff>767600</xdr:rowOff>
    </xdr:to>
    <xdr:pic>
      <xdr:nvPicPr>
        <xdr:cNvPr id="483" name="image_1_1018.jpg"/>
        <xdr:cNvPicPr>
          <a:picLocks noChangeAspect="1"/>
        </xdr:cNvPicPr>
      </xdr:nvPicPr>
      <xdr:blipFill>
        <a:blip xmlns:r="http://schemas.openxmlformats.org/officeDocument/2006/relationships" r:embed="rId4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531</xdr:row>
      <xdr:rowOff>7600</xdr:rowOff>
    </xdr:from>
    <xdr:to>
      <xdr:col>0</xdr:col>
      <xdr:colOff>737200</xdr:colOff>
      <xdr:row>531</xdr:row>
      <xdr:rowOff>767600</xdr:rowOff>
    </xdr:to>
    <xdr:pic>
      <xdr:nvPicPr>
        <xdr:cNvPr id="484" name="image_1_1019.jpg"/>
        <xdr:cNvPicPr>
          <a:picLocks noChangeAspect="1"/>
        </xdr:cNvPicPr>
      </xdr:nvPicPr>
      <xdr:blipFill>
        <a:blip xmlns:r="http://schemas.openxmlformats.org/officeDocument/2006/relationships" r:embed="rId4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532</xdr:row>
      <xdr:rowOff>7600</xdr:rowOff>
    </xdr:from>
    <xdr:to>
      <xdr:col>0</xdr:col>
      <xdr:colOff>737200</xdr:colOff>
      <xdr:row>532</xdr:row>
      <xdr:rowOff>767600</xdr:rowOff>
    </xdr:to>
    <xdr:pic>
      <xdr:nvPicPr>
        <xdr:cNvPr id="485" name="image_1_1020.jpg"/>
        <xdr:cNvPicPr>
          <a:picLocks noChangeAspect="1"/>
        </xdr:cNvPicPr>
      </xdr:nvPicPr>
      <xdr:blipFill>
        <a:blip xmlns:r="http://schemas.openxmlformats.org/officeDocument/2006/relationships" r:embed="rId4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533</xdr:row>
      <xdr:rowOff>7600</xdr:rowOff>
    </xdr:from>
    <xdr:to>
      <xdr:col>0</xdr:col>
      <xdr:colOff>737200</xdr:colOff>
      <xdr:row>533</xdr:row>
      <xdr:rowOff>767600</xdr:rowOff>
    </xdr:to>
    <xdr:pic>
      <xdr:nvPicPr>
        <xdr:cNvPr id="486" name="image_1_1021.jpg"/>
        <xdr:cNvPicPr>
          <a:picLocks noChangeAspect="1"/>
        </xdr:cNvPicPr>
      </xdr:nvPicPr>
      <xdr:blipFill>
        <a:blip xmlns:r="http://schemas.openxmlformats.org/officeDocument/2006/relationships" r:embed="rId4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534</xdr:row>
      <xdr:rowOff>7600</xdr:rowOff>
    </xdr:from>
    <xdr:to>
      <xdr:col>0</xdr:col>
      <xdr:colOff>737200</xdr:colOff>
      <xdr:row>534</xdr:row>
      <xdr:rowOff>767600</xdr:rowOff>
    </xdr:to>
    <xdr:pic>
      <xdr:nvPicPr>
        <xdr:cNvPr id="487" name="image_1_1022.jpg"/>
        <xdr:cNvPicPr>
          <a:picLocks noChangeAspect="1"/>
        </xdr:cNvPicPr>
      </xdr:nvPicPr>
      <xdr:blipFill>
        <a:blip xmlns:r="http://schemas.openxmlformats.org/officeDocument/2006/relationships" r:embed="rId4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535</xdr:row>
      <xdr:rowOff>7600</xdr:rowOff>
    </xdr:from>
    <xdr:to>
      <xdr:col>0</xdr:col>
      <xdr:colOff>737200</xdr:colOff>
      <xdr:row>535</xdr:row>
      <xdr:rowOff>767600</xdr:rowOff>
    </xdr:to>
    <xdr:pic>
      <xdr:nvPicPr>
        <xdr:cNvPr id="488" name="image_1_1023.jpg"/>
        <xdr:cNvPicPr>
          <a:picLocks noChangeAspect="1"/>
        </xdr:cNvPicPr>
      </xdr:nvPicPr>
      <xdr:blipFill>
        <a:blip xmlns:r="http://schemas.openxmlformats.org/officeDocument/2006/relationships" r:embed="rId4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536</xdr:row>
      <xdr:rowOff>7600</xdr:rowOff>
    </xdr:from>
    <xdr:to>
      <xdr:col>0</xdr:col>
      <xdr:colOff>767600</xdr:colOff>
      <xdr:row>536</xdr:row>
      <xdr:rowOff>767600</xdr:rowOff>
    </xdr:to>
    <xdr:pic>
      <xdr:nvPicPr>
        <xdr:cNvPr id="489" name="image_1_1024.jpg"/>
        <xdr:cNvPicPr>
          <a:picLocks noChangeAspect="1"/>
        </xdr:cNvPicPr>
      </xdr:nvPicPr>
      <xdr:blipFill>
        <a:blip xmlns:r="http://schemas.openxmlformats.org/officeDocument/2006/relationships" r:embed="rId4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537</xdr:row>
      <xdr:rowOff>7600</xdr:rowOff>
    </xdr:from>
    <xdr:to>
      <xdr:col>0</xdr:col>
      <xdr:colOff>767600</xdr:colOff>
      <xdr:row>537</xdr:row>
      <xdr:rowOff>767600</xdr:rowOff>
    </xdr:to>
    <xdr:pic>
      <xdr:nvPicPr>
        <xdr:cNvPr id="490" name="image_1_1025.jpg"/>
        <xdr:cNvPicPr>
          <a:picLocks noChangeAspect="1"/>
        </xdr:cNvPicPr>
      </xdr:nvPicPr>
      <xdr:blipFill>
        <a:blip xmlns:r="http://schemas.openxmlformats.org/officeDocument/2006/relationships" r:embed="rId4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538</xdr:row>
      <xdr:rowOff>7600</xdr:rowOff>
    </xdr:from>
    <xdr:to>
      <xdr:col>0</xdr:col>
      <xdr:colOff>767600</xdr:colOff>
      <xdr:row>538</xdr:row>
      <xdr:rowOff>767600</xdr:rowOff>
    </xdr:to>
    <xdr:pic>
      <xdr:nvPicPr>
        <xdr:cNvPr id="491" name="image_1_1026.jpg"/>
        <xdr:cNvPicPr>
          <a:picLocks noChangeAspect="1"/>
        </xdr:cNvPicPr>
      </xdr:nvPicPr>
      <xdr:blipFill>
        <a:blip xmlns:r="http://schemas.openxmlformats.org/officeDocument/2006/relationships" r:embed="rId4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57000</xdr:colOff>
      <xdr:row>539</xdr:row>
      <xdr:rowOff>7600</xdr:rowOff>
    </xdr:from>
    <xdr:to>
      <xdr:col>0</xdr:col>
      <xdr:colOff>703000</xdr:colOff>
      <xdr:row>539</xdr:row>
      <xdr:rowOff>767600</xdr:rowOff>
    </xdr:to>
    <xdr:pic>
      <xdr:nvPicPr>
        <xdr:cNvPr id="492" name="image_1_1027.jpg"/>
        <xdr:cNvPicPr>
          <a:picLocks noChangeAspect="1"/>
        </xdr:cNvPicPr>
      </xdr:nvPicPr>
      <xdr:blipFill>
        <a:blip xmlns:r="http://schemas.openxmlformats.org/officeDocument/2006/relationships" r:embed="rId4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540</xdr:row>
      <xdr:rowOff>7600</xdr:rowOff>
    </xdr:from>
    <xdr:to>
      <xdr:col>0</xdr:col>
      <xdr:colOff>767600</xdr:colOff>
      <xdr:row>540</xdr:row>
      <xdr:rowOff>752400</xdr:rowOff>
    </xdr:to>
    <xdr:pic>
      <xdr:nvPicPr>
        <xdr:cNvPr id="493" name="image_1_1028.jpg"/>
        <xdr:cNvPicPr>
          <a:picLocks noChangeAspect="1"/>
        </xdr:cNvPicPr>
      </xdr:nvPicPr>
      <xdr:blipFill>
        <a:blip xmlns:r="http://schemas.openxmlformats.org/officeDocument/2006/relationships" r:embed="rId4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542</xdr:row>
      <xdr:rowOff>7600</xdr:rowOff>
    </xdr:from>
    <xdr:to>
      <xdr:col>0</xdr:col>
      <xdr:colOff>767600</xdr:colOff>
      <xdr:row>542</xdr:row>
      <xdr:rowOff>767600</xdr:rowOff>
    </xdr:to>
    <xdr:pic>
      <xdr:nvPicPr>
        <xdr:cNvPr id="494" name="image_1_1029.jpg"/>
        <xdr:cNvPicPr>
          <a:picLocks noChangeAspect="1"/>
        </xdr:cNvPicPr>
      </xdr:nvPicPr>
      <xdr:blipFill>
        <a:blip xmlns:r="http://schemas.openxmlformats.org/officeDocument/2006/relationships" r:embed="rId4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543</xdr:row>
      <xdr:rowOff>7600</xdr:rowOff>
    </xdr:from>
    <xdr:to>
      <xdr:col>0</xdr:col>
      <xdr:colOff>767600</xdr:colOff>
      <xdr:row>543</xdr:row>
      <xdr:rowOff>767600</xdr:rowOff>
    </xdr:to>
    <xdr:pic>
      <xdr:nvPicPr>
        <xdr:cNvPr id="495" name="image_1_1030.jpg"/>
        <xdr:cNvPicPr>
          <a:picLocks noChangeAspect="1"/>
        </xdr:cNvPicPr>
      </xdr:nvPicPr>
      <xdr:blipFill>
        <a:blip xmlns:r="http://schemas.openxmlformats.org/officeDocument/2006/relationships" r:embed="rId4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545</xdr:row>
      <xdr:rowOff>7600</xdr:rowOff>
    </xdr:from>
    <xdr:to>
      <xdr:col>0</xdr:col>
      <xdr:colOff>752400</xdr:colOff>
      <xdr:row>545</xdr:row>
      <xdr:rowOff>767600</xdr:rowOff>
    </xdr:to>
    <xdr:pic>
      <xdr:nvPicPr>
        <xdr:cNvPr id="496" name="image_1_1031.jpg"/>
        <xdr:cNvPicPr>
          <a:picLocks noChangeAspect="1"/>
        </xdr:cNvPicPr>
      </xdr:nvPicPr>
      <xdr:blipFill>
        <a:blip xmlns:r="http://schemas.openxmlformats.org/officeDocument/2006/relationships" r:embed="rId4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68400</xdr:colOff>
      <xdr:row>546</xdr:row>
      <xdr:rowOff>7600</xdr:rowOff>
    </xdr:from>
    <xdr:to>
      <xdr:col>0</xdr:col>
      <xdr:colOff>691600</xdr:colOff>
      <xdr:row>546</xdr:row>
      <xdr:rowOff>767600</xdr:rowOff>
    </xdr:to>
    <xdr:pic>
      <xdr:nvPicPr>
        <xdr:cNvPr id="497" name="image_1_1032.jpg"/>
        <xdr:cNvPicPr>
          <a:picLocks noChangeAspect="1"/>
        </xdr:cNvPicPr>
      </xdr:nvPicPr>
      <xdr:blipFill>
        <a:blip xmlns:r="http://schemas.openxmlformats.org/officeDocument/2006/relationships" r:embed="rId4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547</xdr:row>
      <xdr:rowOff>7600</xdr:rowOff>
    </xdr:from>
    <xdr:to>
      <xdr:col>0</xdr:col>
      <xdr:colOff>767600</xdr:colOff>
      <xdr:row>547</xdr:row>
      <xdr:rowOff>722000</xdr:rowOff>
    </xdr:to>
    <xdr:pic>
      <xdr:nvPicPr>
        <xdr:cNvPr id="498" name="image_1_1033.jpg"/>
        <xdr:cNvPicPr>
          <a:picLocks noChangeAspect="1"/>
        </xdr:cNvPicPr>
      </xdr:nvPicPr>
      <xdr:blipFill>
        <a:blip xmlns:r="http://schemas.openxmlformats.org/officeDocument/2006/relationships" r:embed="rId4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548</xdr:row>
      <xdr:rowOff>7600</xdr:rowOff>
    </xdr:from>
    <xdr:to>
      <xdr:col>0</xdr:col>
      <xdr:colOff>767600</xdr:colOff>
      <xdr:row>548</xdr:row>
      <xdr:rowOff>722000</xdr:rowOff>
    </xdr:to>
    <xdr:pic>
      <xdr:nvPicPr>
        <xdr:cNvPr id="499" name="image_1_1034.jpg"/>
        <xdr:cNvPicPr>
          <a:picLocks noChangeAspect="1"/>
        </xdr:cNvPicPr>
      </xdr:nvPicPr>
      <xdr:blipFill>
        <a:blip xmlns:r="http://schemas.openxmlformats.org/officeDocument/2006/relationships" r:embed="rId4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549</xdr:row>
      <xdr:rowOff>7600</xdr:rowOff>
    </xdr:from>
    <xdr:to>
      <xdr:col>0</xdr:col>
      <xdr:colOff>767600</xdr:colOff>
      <xdr:row>549</xdr:row>
      <xdr:rowOff>744800</xdr:rowOff>
    </xdr:to>
    <xdr:pic>
      <xdr:nvPicPr>
        <xdr:cNvPr id="500" name="image_1_1035.jpg"/>
        <xdr:cNvPicPr>
          <a:picLocks noChangeAspect="1"/>
        </xdr:cNvPicPr>
      </xdr:nvPicPr>
      <xdr:blipFill>
        <a:blip xmlns:r="http://schemas.openxmlformats.org/officeDocument/2006/relationships" r:embed="rId5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68400</xdr:colOff>
      <xdr:row>550</xdr:row>
      <xdr:rowOff>7600</xdr:rowOff>
    </xdr:from>
    <xdr:to>
      <xdr:col>0</xdr:col>
      <xdr:colOff>691600</xdr:colOff>
      <xdr:row>550</xdr:row>
      <xdr:rowOff>767600</xdr:rowOff>
    </xdr:to>
    <xdr:pic>
      <xdr:nvPicPr>
        <xdr:cNvPr id="501" name="image_1_1036.jpg"/>
        <xdr:cNvPicPr>
          <a:picLocks noChangeAspect="1"/>
        </xdr:cNvPicPr>
      </xdr:nvPicPr>
      <xdr:blipFill>
        <a:blip xmlns:r="http://schemas.openxmlformats.org/officeDocument/2006/relationships" r:embed="rId5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551</xdr:row>
      <xdr:rowOff>7600</xdr:rowOff>
    </xdr:from>
    <xdr:to>
      <xdr:col>0</xdr:col>
      <xdr:colOff>767600</xdr:colOff>
      <xdr:row>551</xdr:row>
      <xdr:rowOff>699200</xdr:rowOff>
    </xdr:to>
    <xdr:pic>
      <xdr:nvPicPr>
        <xdr:cNvPr id="502" name="image_1_1037.jpg"/>
        <xdr:cNvPicPr>
          <a:picLocks noChangeAspect="1"/>
        </xdr:cNvPicPr>
      </xdr:nvPicPr>
      <xdr:blipFill>
        <a:blip xmlns:r="http://schemas.openxmlformats.org/officeDocument/2006/relationships" r:embed="rId5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552</xdr:row>
      <xdr:rowOff>7600</xdr:rowOff>
    </xdr:from>
    <xdr:to>
      <xdr:col>0</xdr:col>
      <xdr:colOff>733400</xdr:colOff>
      <xdr:row>552</xdr:row>
      <xdr:rowOff>767600</xdr:rowOff>
    </xdr:to>
    <xdr:pic>
      <xdr:nvPicPr>
        <xdr:cNvPr id="503" name="image_1_1038.jpg"/>
        <xdr:cNvPicPr>
          <a:picLocks noChangeAspect="1"/>
        </xdr:cNvPicPr>
      </xdr:nvPicPr>
      <xdr:blipFill>
        <a:blip xmlns:r="http://schemas.openxmlformats.org/officeDocument/2006/relationships" r:embed="rId5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553</xdr:row>
      <xdr:rowOff>7600</xdr:rowOff>
    </xdr:from>
    <xdr:to>
      <xdr:col>0</xdr:col>
      <xdr:colOff>767600</xdr:colOff>
      <xdr:row>553</xdr:row>
      <xdr:rowOff>760000</xdr:rowOff>
    </xdr:to>
    <xdr:pic>
      <xdr:nvPicPr>
        <xdr:cNvPr id="504" name="image_1_1039.jpg"/>
        <xdr:cNvPicPr>
          <a:picLocks noChangeAspect="1"/>
        </xdr:cNvPicPr>
      </xdr:nvPicPr>
      <xdr:blipFill>
        <a:blip xmlns:r="http://schemas.openxmlformats.org/officeDocument/2006/relationships" r:embed="rId5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30400</xdr:colOff>
      <xdr:row>554</xdr:row>
      <xdr:rowOff>7600</xdr:rowOff>
    </xdr:from>
    <xdr:to>
      <xdr:col>0</xdr:col>
      <xdr:colOff>729600</xdr:colOff>
      <xdr:row>554</xdr:row>
      <xdr:rowOff>767600</xdr:rowOff>
    </xdr:to>
    <xdr:pic>
      <xdr:nvPicPr>
        <xdr:cNvPr id="505" name="image_1_1040.jpg"/>
        <xdr:cNvPicPr>
          <a:picLocks noChangeAspect="1"/>
        </xdr:cNvPicPr>
      </xdr:nvPicPr>
      <xdr:blipFill>
        <a:blip xmlns:r="http://schemas.openxmlformats.org/officeDocument/2006/relationships" r:embed="rId5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555</xdr:row>
      <xdr:rowOff>7600</xdr:rowOff>
    </xdr:from>
    <xdr:to>
      <xdr:col>0</xdr:col>
      <xdr:colOff>767600</xdr:colOff>
      <xdr:row>555</xdr:row>
      <xdr:rowOff>722000</xdr:rowOff>
    </xdr:to>
    <xdr:pic>
      <xdr:nvPicPr>
        <xdr:cNvPr id="506" name="image_1_1041.jpg"/>
        <xdr:cNvPicPr>
          <a:picLocks noChangeAspect="1"/>
        </xdr:cNvPicPr>
      </xdr:nvPicPr>
      <xdr:blipFill>
        <a:blip xmlns:r="http://schemas.openxmlformats.org/officeDocument/2006/relationships" r:embed="rId5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557</xdr:row>
      <xdr:rowOff>7600</xdr:rowOff>
    </xdr:from>
    <xdr:to>
      <xdr:col>0</xdr:col>
      <xdr:colOff>767600</xdr:colOff>
      <xdr:row>557</xdr:row>
      <xdr:rowOff>767600</xdr:rowOff>
    </xdr:to>
    <xdr:pic>
      <xdr:nvPicPr>
        <xdr:cNvPr id="507" name="image_1_1042.jpg"/>
        <xdr:cNvPicPr>
          <a:picLocks noChangeAspect="1"/>
        </xdr:cNvPicPr>
      </xdr:nvPicPr>
      <xdr:blipFill>
        <a:blip xmlns:r="http://schemas.openxmlformats.org/officeDocument/2006/relationships" r:embed="rId5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34200</xdr:colOff>
      <xdr:row>559</xdr:row>
      <xdr:rowOff>7600</xdr:rowOff>
    </xdr:from>
    <xdr:to>
      <xdr:col>0</xdr:col>
      <xdr:colOff>725800</xdr:colOff>
      <xdr:row>559</xdr:row>
      <xdr:rowOff>767600</xdr:rowOff>
    </xdr:to>
    <xdr:pic>
      <xdr:nvPicPr>
        <xdr:cNvPr id="508" name="image_1_1043.jpg"/>
        <xdr:cNvPicPr>
          <a:picLocks noChangeAspect="1"/>
        </xdr:cNvPicPr>
      </xdr:nvPicPr>
      <xdr:blipFill>
        <a:blip xmlns:r="http://schemas.openxmlformats.org/officeDocument/2006/relationships" r:embed="rId5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562</xdr:row>
      <xdr:rowOff>7600</xdr:rowOff>
    </xdr:from>
    <xdr:to>
      <xdr:col>0</xdr:col>
      <xdr:colOff>767600</xdr:colOff>
      <xdr:row>562</xdr:row>
      <xdr:rowOff>585200</xdr:rowOff>
    </xdr:to>
    <xdr:pic>
      <xdr:nvPicPr>
        <xdr:cNvPr id="509" name="image_1_1044.jpg"/>
        <xdr:cNvPicPr>
          <a:picLocks noChangeAspect="1"/>
        </xdr:cNvPicPr>
      </xdr:nvPicPr>
      <xdr:blipFill>
        <a:blip xmlns:r="http://schemas.openxmlformats.org/officeDocument/2006/relationships" r:embed="rId5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563</xdr:row>
      <xdr:rowOff>7600</xdr:rowOff>
    </xdr:from>
    <xdr:to>
      <xdr:col>0</xdr:col>
      <xdr:colOff>767600</xdr:colOff>
      <xdr:row>563</xdr:row>
      <xdr:rowOff>585200</xdr:rowOff>
    </xdr:to>
    <xdr:pic>
      <xdr:nvPicPr>
        <xdr:cNvPr id="510" name="image_1_1045.jpg"/>
        <xdr:cNvPicPr>
          <a:picLocks noChangeAspect="1"/>
        </xdr:cNvPicPr>
      </xdr:nvPicPr>
      <xdr:blipFill>
        <a:blip xmlns:r="http://schemas.openxmlformats.org/officeDocument/2006/relationships" r:embed="rId5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564</xdr:row>
      <xdr:rowOff>7600</xdr:rowOff>
    </xdr:from>
    <xdr:to>
      <xdr:col>0</xdr:col>
      <xdr:colOff>767600</xdr:colOff>
      <xdr:row>564</xdr:row>
      <xdr:rowOff>585200</xdr:rowOff>
    </xdr:to>
    <xdr:pic>
      <xdr:nvPicPr>
        <xdr:cNvPr id="511" name="image_1_1046.jpg"/>
        <xdr:cNvPicPr>
          <a:picLocks noChangeAspect="1"/>
        </xdr:cNvPicPr>
      </xdr:nvPicPr>
      <xdr:blipFill>
        <a:blip xmlns:r="http://schemas.openxmlformats.org/officeDocument/2006/relationships" r:embed="rId5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565</xdr:row>
      <xdr:rowOff>7600</xdr:rowOff>
    </xdr:from>
    <xdr:to>
      <xdr:col>0</xdr:col>
      <xdr:colOff>767600</xdr:colOff>
      <xdr:row>565</xdr:row>
      <xdr:rowOff>592800</xdr:rowOff>
    </xdr:to>
    <xdr:pic>
      <xdr:nvPicPr>
        <xdr:cNvPr id="512" name="image_1_1047.jpg"/>
        <xdr:cNvPicPr>
          <a:picLocks noChangeAspect="1"/>
        </xdr:cNvPicPr>
      </xdr:nvPicPr>
      <xdr:blipFill>
        <a:blip xmlns:r="http://schemas.openxmlformats.org/officeDocument/2006/relationships" r:embed="rId5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566</xdr:row>
      <xdr:rowOff>7600</xdr:rowOff>
    </xdr:from>
    <xdr:to>
      <xdr:col>0</xdr:col>
      <xdr:colOff>767600</xdr:colOff>
      <xdr:row>566</xdr:row>
      <xdr:rowOff>592800</xdr:rowOff>
    </xdr:to>
    <xdr:pic>
      <xdr:nvPicPr>
        <xdr:cNvPr id="513" name="image_1_1048.jpg"/>
        <xdr:cNvPicPr>
          <a:picLocks noChangeAspect="1"/>
        </xdr:cNvPicPr>
      </xdr:nvPicPr>
      <xdr:blipFill>
        <a:blip xmlns:r="http://schemas.openxmlformats.org/officeDocument/2006/relationships" r:embed="rId5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567</xdr:row>
      <xdr:rowOff>7600</xdr:rowOff>
    </xdr:from>
    <xdr:to>
      <xdr:col>0</xdr:col>
      <xdr:colOff>767600</xdr:colOff>
      <xdr:row>567</xdr:row>
      <xdr:rowOff>592800</xdr:rowOff>
    </xdr:to>
    <xdr:pic>
      <xdr:nvPicPr>
        <xdr:cNvPr id="514" name="image_1_1049.jpg"/>
        <xdr:cNvPicPr>
          <a:picLocks noChangeAspect="1"/>
        </xdr:cNvPicPr>
      </xdr:nvPicPr>
      <xdr:blipFill>
        <a:blip xmlns:r="http://schemas.openxmlformats.org/officeDocument/2006/relationships" r:embed="rId5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568</xdr:row>
      <xdr:rowOff>7600</xdr:rowOff>
    </xdr:from>
    <xdr:to>
      <xdr:col>0</xdr:col>
      <xdr:colOff>767600</xdr:colOff>
      <xdr:row>568</xdr:row>
      <xdr:rowOff>592800</xdr:rowOff>
    </xdr:to>
    <xdr:pic>
      <xdr:nvPicPr>
        <xdr:cNvPr id="515" name="image_1_1050.jpg"/>
        <xdr:cNvPicPr>
          <a:picLocks noChangeAspect="1"/>
        </xdr:cNvPicPr>
      </xdr:nvPicPr>
      <xdr:blipFill>
        <a:blip xmlns:r="http://schemas.openxmlformats.org/officeDocument/2006/relationships" r:embed="rId5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569</xdr:row>
      <xdr:rowOff>7600</xdr:rowOff>
    </xdr:from>
    <xdr:to>
      <xdr:col>0</xdr:col>
      <xdr:colOff>767600</xdr:colOff>
      <xdr:row>569</xdr:row>
      <xdr:rowOff>600400</xdr:rowOff>
    </xdr:to>
    <xdr:pic>
      <xdr:nvPicPr>
        <xdr:cNvPr id="516" name="image_1_1051.jpg"/>
        <xdr:cNvPicPr>
          <a:picLocks noChangeAspect="1"/>
        </xdr:cNvPicPr>
      </xdr:nvPicPr>
      <xdr:blipFill>
        <a:blip xmlns:r="http://schemas.openxmlformats.org/officeDocument/2006/relationships" r:embed="rId5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570</xdr:row>
      <xdr:rowOff>7600</xdr:rowOff>
    </xdr:from>
    <xdr:to>
      <xdr:col>0</xdr:col>
      <xdr:colOff>767600</xdr:colOff>
      <xdr:row>570</xdr:row>
      <xdr:rowOff>463600</xdr:rowOff>
    </xdr:to>
    <xdr:pic>
      <xdr:nvPicPr>
        <xdr:cNvPr id="517" name="image_1_1052.jpg"/>
        <xdr:cNvPicPr>
          <a:picLocks noChangeAspect="1"/>
        </xdr:cNvPicPr>
      </xdr:nvPicPr>
      <xdr:blipFill>
        <a:blip xmlns:r="http://schemas.openxmlformats.org/officeDocument/2006/relationships" r:embed="rId5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571</xdr:row>
      <xdr:rowOff>7600</xdr:rowOff>
    </xdr:from>
    <xdr:to>
      <xdr:col>0</xdr:col>
      <xdr:colOff>767600</xdr:colOff>
      <xdr:row>571</xdr:row>
      <xdr:rowOff>463600</xdr:rowOff>
    </xdr:to>
    <xdr:pic>
      <xdr:nvPicPr>
        <xdr:cNvPr id="518" name="image_1_1053.jpg"/>
        <xdr:cNvPicPr>
          <a:picLocks noChangeAspect="1"/>
        </xdr:cNvPicPr>
      </xdr:nvPicPr>
      <xdr:blipFill>
        <a:blip xmlns:r="http://schemas.openxmlformats.org/officeDocument/2006/relationships" r:embed="rId5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572</xdr:row>
      <xdr:rowOff>7600</xdr:rowOff>
    </xdr:from>
    <xdr:to>
      <xdr:col>0</xdr:col>
      <xdr:colOff>767600</xdr:colOff>
      <xdr:row>572</xdr:row>
      <xdr:rowOff>463600</xdr:rowOff>
    </xdr:to>
    <xdr:pic>
      <xdr:nvPicPr>
        <xdr:cNvPr id="519" name="image_1_1054.jpg"/>
        <xdr:cNvPicPr>
          <a:picLocks noChangeAspect="1"/>
        </xdr:cNvPicPr>
      </xdr:nvPicPr>
      <xdr:blipFill>
        <a:blip xmlns:r="http://schemas.openxmlformats.org/officeDocument/2006/relationships" r:embed="rId5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573</xdr:row>
      <xdr:rowOff>7600</xdr:rowOff>
    </xdr:from>
    <xdr:to>
      <xdr:col>0</xdr:col>
      <xdr:colOff>767600</xdr:colOff>
      <xdr:row>573</xdr:row>
      <xdr:rowOff>463600</xdr:rowOff>
    </xdr:to>
    <xdr:pic>
      <xdr:nvPicPr>
        <xdr:cNvPr id="520" name="image_1_1055.jpg"/>
        <xdr:cNvPicPr>
          <a:picLocks noChangeAspect="1"/>
        </xdr:cNvPicPr>
      </xdr:nvPicPr>
      <xdr:blipFill>
        <a:blip xmlns:r="http://schemas.openxmlformats.org/officeDocument/2006/relationships" r:embed="rId5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575</xdr:row>
      <xdr:rowOff>7600</xdr:rowOff>
    </xdr:from>
    <xdr:to>
      <xdr:col>0</xdr:col>
      <xdr:colOff>767600</xdr:colOff>
      <xdr:row>575</xdr:row>
      <xdr:rowOff>539600</xdr:rowOff>
    </xdr:to>
    <xdr:pic>
      <xdr:nvPicPr>
        <xdr:cNvPr id="521" name="image_1_1056.jpg"/>
        <xdr:cNvPicPr>
          <a:picLocks noChangeAspect="1"/>
        </xdr:cNvPicPr>
      </xdr:nvPicPr>
      <xdr:blipFill>
        <a:blip xmlns:r="http://schemas.openxmlformats.org/officeDocument/2006/relationships" r:embed="rId5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576</xdr:row>
      <xdr:rowOff>7600</xdr:rowOff>
    </xdr:from>
    <xdr:to>
      <xdr:col>0</xdr:col>
      <xdr:colOff>767600</xdr:colOff>
      <xdr:row>576</xdr:row>
      <xdr:rowOff>585200</xdr:rowOff>
    </xdr:to>
    <xdr:pic>
      <xdr:nvPicPr>
        <xdr:cNvPr id="522" name="image_1_1057.jpg"/>
        <xdr:cNvPicPr>
          <a:picLocks noChangeAspect="1"/>
        </xdr:cNvPicPr>
      </xdr:nvPicPr>
      <xdr:blipFill>
        <a:blip xmlns:r="http://schemas.openxmlformats.org/officeDocument/2006/relationships" r:embed="rId5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577</xdr:row>
      <xdr:rowOff>7600</xdr:rowOff>
    </xdr:from>
    <xdr:to>
      <xdr:col>0</xdr:col>
      <xdr:colOff>767600</xdr:colOff>
      <xdr:row>577</xdr:row>
      <xdr:rowOff>585200</xdr:rowOff>
    </xdr:to>
    <xdr:pic>
      <xdr:nvPicPr>
        <xdr:cNvPr id="523" name="image_1_1058.jpg"/>
        <xdr:cNvPicPr>
          <a:picLocks noChangeAspect="1"/>
        </xdr:cNvPicPr>
      </xdr:nvPicPr>
      <xdr:blipFill>
        <a:blip xmlns:r="http://schemas.openxmlformats.org/officeDocument/2006/relationships" r:embed="rId5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579</xdr:row>
      <xdr:rowOff>7600</xdr:rowOff>
    </xdr:from>
    <xdr:to>
      <xdr:col>0</xdr:col>
      <xdr:colOff>767600</xdr:colOff>
      <xdr:row>579</xdr:row>
      <xdr:rowOff>577600</xdr:rowOff>
    </xdr:to>
    <xdr:pic>
      <xdr:nvPicPr>
        <xdr:cNvPr id="524" name="image_1_1059.jpg"/>
        <xdr:cNvPicPr>
          <a:picLocks noChangeAspect="1"/>
        </xdr:cNvPicPr>
      </xdr:nvPicPr>
      <xdr:blipFill>
        <a:blip xmlns:r="http://schemas.openxmlformats.org/officeDocument/2006/relationships" r:embed="rId5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580</xdr:row>
      <xdr:rowOff>7600</xdr:rowOff>
    </xdr:from>
    <xdr:to>
      <xdr:col>0</xdr:col>
      <xdr:colOff>767600</xdr:colOff>
      <xdr:row>580</xdr:row>
      <xdr:rowOff>767600</xdr:rowOff>
    </xdr:to>
    <xdr:pic>
      <xdr:nvPicPr>
        <xdr:cNvPr id="525" name="image_1_1060.jpg"/>
        <xdr:cNvPicPr>
          <a:picLocks noChangeAspect="1"/>
        </xdr:cNvPicPr>
      </xdr:nvPicPr>
      <xdr:blipFill>
        <a:blip xmlns:r="http://schemas.openxmlformats.org/officeDocument/2006/relationships" r:embed="rId5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581</xdr:row>
      <xdr:rowOff>7600</xdr:rowOff>
    </xdr:from>
    <xdr:to>
      <xdr:col>0</xdr:col>
      <xdr:colOff>767600</xdr:colOff>
      <xdr:row>581</xdr:row>
      <xdr:rowOff>577600</xdr:rowOff>
    </xdr:to>
    <xdr:pic>
      <xdr:nvPicPr>
        <xdr:cNvPr id="526" name="image_1_1061.jpg"/>
        <xdr:cNvPicPr>
          <a:picLocks noChangeAspect="1"/>
        </xdr:cNvPicPr>
      </xdr:nvPicPr>
      <xdr:blipFill>
        <a:blip xmlns:r="http://schemas.openxmlformats.org/officeDocument/2006/relationships" r:embed="rId5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582</xdr:row>
      <xdr:rowOff>7600</xdr:rowOff>
    </xdr:from>
    <xdr:to>
      <xdr:col>0</xdr:col>
      <xdr:colOff>767600</xdr:colOff>
      <xdr:row>582</xdr:row>
      <xdr:rowOff>577600</xdr:rowOff>
    </xdr:to>
    <xdr:pic>
      <xdr:nvPicPr>
        <xdr:cNvPr id="527" name="image_1_1062.jpg"/>
        <xdr:cNvPicPr>
          <a:picLocks noChangeAspect="1"/>
        </xdr:cNvPicPr>
      </xdr:nvPicPr>
      <xdr:blipFill>
        <a:blip xmlns:r="http://schemas.openxmlformats.org/officeDocument/2006/relationships" r:embed="rId5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583</xdr:row>
      <xdr:rowOff>7600</xdr:rowOff>
    </xdr:from>
    <xdr:to>
      <xdr:col>0</xdr:col>
      <xdr:colOff>767600</xdr:colOff>
      <xdr:row>583</xdr:row>
      <xdr:rowOff>471200</xdr:rowOff>
    </xdr:to>
    <xdr:pic>
      <xdr:nvPicPr>
        <xdr:cNvPr id="528" name="image_1_1063.jpg"/>
        <xdr:cNvPicPr>
          <a:picLocks noChangeAspect="1"/>
        </xdr:cNvPicPr>
      </xdr:nvPicPr>
      <xdr:blipFill>
        <a:blip xmlns:r="http://schemas.openxmlformats.org/officeDocument/2006/relationships" r:embed="rId5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584</xdr:row>
      <xdr:rowOff>7600</xdr:rowOff>
    </xdr:from>
    <xdr:to>
      <xdr:col>0</xdr:col>
      <xdr:colOff>767600</xdr:colOff>
      <xdr:row>584</xdr:row>
      <xdr:rowOff>767600</xdr:rowOff>
    </xdr:to>
    <xdr:pic>
      <xdr:nvPicPr>
        <xdr:cNvPr id="529" name="image_1_1064.jpg"/>
        <xdr:cNvPicPr>
          <a:picLocks noChangeAspect="1"/>
        </xdr:cNvPicPr>
      </xdr:nvPicPr>
      <xdr:blipFill>
        <a:blip xmlns:r="http://schemas.openxmlformats.org/officeDocument/2006/relationships" r:embed="rId5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585</xdr:row>
      <xdr:rowOff>7600</xdr:rowOff>
    </xdr:from>
    <xdr:to>
      <xdr:col>0</xdr:col>
      <xdr:colOff>767600</xdr:colOff>
      <xdr:row>585</xdr:row>
      <xdr:rowOff>577600</xdr:rowOff>
    </xdr:to>
    <xdr:pic>
      <xdr:nvPicPr>
        <xdr:cNvPr id="530" name="image_1_1065.jpg"/>
        <xdr:cNvPicPr>
          <a:picLocks noChangeAspect="1"/>
        </xdr:cNvPicPr>
      </xdr:nvPicPr>
      <xdr:blipFill>
        <a:blip xmlns:r="http://schemas.openxmlformats.org/officeDocument/2006/relationships" r:embed="rId5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586</xdr:row>
      <xdr:rowOff>7600</xdr:rowOff>
    </xdr:from>
    <xdr:to>
      <xdr:col>0</xdr:col>
      <xdr:colOff>767600</xdr:colOff>
      <xdr:row>586</xdr:row>
      <xdr:rowOff>577600</xdr:rowOff>
    </xdr:to>
    <xdr:pic>
      <xdr:nvPicPr>
        <xdr:cNvPr id="531" name="image_1_1066.jpg"/>
        <xdr:cNvPicPr>
          <a:picLocks noChangeAspect="1"/>
        </xdr:cNvPicPr>
      </xdr:nvPicPr>
      <xdr:blipFill>
        <a:blip xmlns:r="http://schemas.openxmlformats.org/officeDocument/2006/relationships" r:embed="rId5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588</xdr:row>
      <xdr:rowOff>7600</xdr:rowOff>
    </xdr:from>
    <xdr:to>
      <xdr:col>0</xdr:col>
      <xdr:colOff>767600</xdr:colOff>
      <xdr:row>588</xdr:row>
      <xdr:rowOff>767600</xdr:rowOff>
    </xdr:to>
    <xdr:pic>
      <xdr:nvPicPr>
        <xdr:cNvPr id="532" name="image_1_1067.jpg"/>
        <xdr:cNvPicPr>
          <a:picLocks noChangeAspect="1"/>
        </xdr:cNvPicPr>
      </xdr:nvPicPr>
      <xdr:blipFill>
        <a:blip xmlns:r="http://schemas.openxmlformats.org/officeDocument/2006/relationships" r:embed="rId5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589</xdr:row>
      <xdr:rowOff>7600</xdr:rowOff>
    </xdr:from>
    <xdr:to>
      <xdr:col>0</xdr:col>
      <xdr:colOff>767600</xdr:colOff>
      <xdr:row>589</xdr:row>
      <xdr:rowOff>767600</xdr:rowOff>
    </xdr:to>
    <xdr:pic>
      <xdr:nvPicPr>
        <xdr:cNvPr id="533" name="image_1_1068.jpg"/>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590</xdr:row>
      <xdr:rowOff>7600</xdr:rowOff>
    </xdr:from>
    <xdr:to>
      <xdr:col>0</xdr:col>
      <xdr:colOff>767600</xdr:colOff>
      <xdr:row>590</xdr:row>
      <xdr:rowOff>767600</xdr:rowOff>
    </xdr:to>
    <xdr:pic>
      <xdr:nvPicPr>
        <xdr:cNvPr id="534" name="image_1_1069.jpg"/>
        <xdr:cNvPicPr>
          <a:picLocks noChangeAspect="1"/>
        </xdr:cNvPicPr>
      </xdr:nvPicPr>
      <xdr:blipFill>
        <a:blip xmlns:r="http://schemas.openxmlformats.org/officeDocument/2006/relationships" r:embed="rId5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591</xdr:row>
      <xdr:rowOff>7600</xdr:rowOff>
    </xdr:from>
    <xdr:to>
      <xdr:col>0</xdr:col>
      <xdr:colOff>767600</xdr:colOff>
      <xdr:row>591</xdr:row>
      <xdr:rowOff>767600</xdr:rowOff>
    </xdr:to>
    <xdr:pic>
      <xdr:nvPicPr>
        <xdr:cNvPr id="535" name="image_1_1070.jpg"/>
        <xdr:cNvPicPr>
          <a:picLocks noChangeAspect="1"/>
        </xdr:cNvPicPr>
      </xdr:nvPicPr>
      <xdr:blipFill>
        <a:blip xmlns:r="http://schemas.openxmlformats.org/officeDocument/2006/relationships" r:embed="rId5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592</xdr:row>
      <xdr:rowOff>7600</xdr:rowOff>
    </xdr:from>
    <xdr:to>
      <xdr:col>0</xdr:col>
      <xdr:colOff>767600</xdr:colOff>
      <xdr:row>592</xdr:row>
      <xdr:rowOff>767600</xdr:rowOff>
    </xdr:to>
    <xdr:pic>
      <xdr:nvPicPr>
        <xdr:cNvPr id="536" name="image_1_1071.jpg"/>
        <xdr:cNvPicPr>
          <a:picLocks noChangeAspect="1"/>
        </xdr:cNvPicPr>
      </xdr:nvPicPr>
      <xdr:blipFill>
        <a:blip xmlns:r="http://schemas.openxmlformats.org/officeDocument/2006/relationships" r:embed="rId5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593</xdr:row>
      <xdr:rowOff>7600</xdr:rowOff>
    </xdr:from>
    <xdr:to>
      <xdr:col>0</xdr:col>
      <xdr:colOff>767600</xdr:colOff>
      <xdr:row>593</xdr:row>
      <xdr:rowOff>767600</xdr:rowOff>
    </xdr:to>
    <xdr:pic>
      <xdr:nvPicPr>
        <xdr:cNvPr id="537" name="image_1_1072.jpg"/>
        <xdr:cNvPicPr>
          <a:picLocks noChangeAspect="1"/>
        </xdr:cNvPicPr>
      </xdr:nvPicPr>
      <xdr:blipFill>
        <a:blip xmlns:r="http://schemas.openxmlformats.org/officeDocument/2006/relationships" r:embed="rId5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594</xdr:row>
      <xdr:rowOff>7600</xdr:rowOff>
    </xdr:from>
    <xdr:to>
      <xdr:col>0</xdr:col>
      <xdr:colOff>767600</xdr:colOff>
      <xdr:row>594</xdr:row>
      <xdr:rowOff>767600</xdr:rowOff>
    </xdr:to>
    <xdr:pic>
      <xdr:nvPicPr>
        <xdr:cNvPr id="538" name="image_1_1073.jpg"/>
        <xdr:cNvPicPr>
          <a:picLocks noChangeAspect="1"/>
        </xdr:cNvPicPr>
      </xdr:nvPicPr>
      <xdr:blipFill>
        <a:blip xmlns:r="http://schemas.openxmlformats.org/officeDocument/2006/relationships" r:embed="rId5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595</xdr:row>
      <xdr:rowOff>7600</xdr:rowOff>
    </xdr:from>
    <xdr:to>
      <xdr:col>0</xdr:col>
      <xdr:colOff>767600</xdr:colOff>
      <xdr:row>595</xdr:row>
      <xdr:rowOff>767600</xdr:rowOff>
    </xdr:to>
    <xdr:pic>
      <xdr:nvPicPr>
        <xdr:cNvPr id="539" name="image_1_1074.jpg"/>
        <xdr:cNvPicPr>
          <a:picLocks noChangeAspect="1"/>
        </xdr:cNvPicPr>
      </xdr:nvPicPr>
      <xdr:blipFill>
        <a:blip xmlns:r="http://schemas.openxmlformats.org/officeDocument/2006/relationships" r:embed="rId5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596</xdr:row>
      <xdr:rowOff>7600</xdr:rowOff>
    </xdr:from>
    <xdr:to>
      <xdr:col>0</xdr:col>
      <xdr:colOff>767600</xdr:colOff>
      <xdr:row>596</xdr:row>
      <xdr:rowOff>767600</xdr:rowOff>
    </xdr:to>
    <xdr:pic>
      <xdr:nvPicPr>
        <xdr:cNvPr id="540" name="image_1_1075.jpg"/>
        <xdr:cNvPicPr>
          <a:picLocks noChangeAspect="1"/>
        </xdr:cNvPicPr>
      </xdr:nvPicPr>
      <xdr:blipFill>
        <a:blip xmlns:r="http://schemas.openxmlformats.org/officeDocument/2006/relationships" r:embed="rId5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597</xdr:row>
      <xdr:rowOff>7600</xdr:rowOff>
    </xdr:from>
    <xdr:to>
      <xdr:col>0</xdr:col>
      <xdr:colOff>767600</xdr:colOff>
      <xdr:row>597</xdr:row>
      <xdr:rowOff>767600</xdr:rowOff>
    </xdr:to>
    <xdr:pic>
      <xdr:nvPicPr>
        <xdr:cNvPr id="541" name="image_1_1076.jpg"/>
        <xdr:cNvPicPr>
          <a:picLocks noChangeAspect="1"/>
        </xdr:cNvPicPr>
      </xdr:nvPicPr>
      <xdr:blipFill>
        <a:blip xmlns:r="http://schemas.openxmlformats.org/officeDocument/2006/relationships" r:embed="rId5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598</xdr:row>
      <xdr:rowOff>7600</xdr:rowOff>
    </xdr:from>
    <xdr:to>
      <xdr:col>0</xdr:col>
      <xdr:colOff>767600</xdr:colOff>
      <xdr:row>598</xdr:row>
      <xdr:rowOff>767600</xdr:rowOff>
    </xdr:to>
    <xdr:pic>
      <xdr:nvPicPr>
        <xdr:cNvPr id="542" name="image_1_1077.jpg"/>
        <xdr:cNvPicPr>
          <a:picLocks noChangeAspect="1"/>
        </xdr:cNvPicPr>
      </xdr:nvPicPr>
      <xdr:blipFill>
        <a:blip xmlns:r="http://schemas.openxmlformats.org/officeDocument/2006/relationships" r:embed="rId5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601</xdr:row>
      <xdr:rowOff>7600</xdr:rowOff>
    </xdr:from>
    <xdr:to>
      <xdr:col>0</xdr:col>
      <xdr:colOff>767600</xdr:colOff>
      <xdr:row>601</xdr:row>
      <xdr:rowOff>456000</xdr:rowOff>
    </xdr:to>
    <xdr:pic>
      <xdr:nvPicPr>
        <xdr:cNvPr id="543" name="image_1_1078.jpg"/>
        <xdr:cNvPicPr>
          <a:picLocks noChangeAspect="1"/>
        </xdr:cNvPicPr>
      </xdr:nvPicPr>
      <xdr:blipFill>
        <a:blip xmlns:r="http://schemas.openxmlformats.org/officeDocument/2006/relationships" r:embed="rId5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602</xdr:row>
      <xdr:rowOff>7600</xdr:rowOff>
    </xdr:from>
    <xdr:to>
      <xdr:col>0</xdr:col>
      <xdr:colOff>767600</xdr:colOff>
      <xdr:row>602</xdr:row>
      <xdr:rowOff>767600</xdr:rowOff>
    </xdr:to>
    <xdr:pic>
      <xdr:nvPicPr>
        <xdr:cNvPr id="544" name="image_1_1079.jpg"/>
        <xdr:cNvPicPr>
          <a:picLocks noChangeAspect="1"/>
        </xdr:cNvPicPr>
      </xdr:nvPicPr>
      <xdr:blipFill>
        <a:blip xmlns:r="http://schemas.openxmlformats.org/officeDocument/2006/relationships" r:embed="rId5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603</xdr:row>
      <xdr:rowOff>7600</xdr:rowOff>
    </xdr:from>
    <xdr:to>
      <xdr:col>0</xdr:col>
      <xdr:colOff>767600</xdr:colOff>
      <xdr:row>603</xdr:row>
      <xdr:rowOff>767600</xdr:rowOff>
    </xdr:to>
    <xdr:pic>
      <xdr:nvPicPr>
        <xdr:cNvPr id="545" name="image_1_1080.jpg"/>
        <xdr:cNvPicPr>
          <a:picLocks noChangeAspect="1"/>
        </xdr:cNvPicPr>
      </xdr:nvPicPr>
      <xdr:blipFill>
        <a:blip xmlns:r="http://schemas.openxmlformats.org/officeDocument/2006/relationships" r:embed="rId5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604</xdr:row>
      <xdr:rowOff>7600</xdr:rowOff>
    </xdr:from>
    <xdr:to>
      <xdr:col>0</xdr:col>
      <xdr:colOff>760000</xdr:colOff>
      <xdr:row>604</xdr:row>
      <xdr:rowOff>767600</xdr:rowOff>
    </xdr:to>
    <xdr:pic>
      <xdr:nvPicPr>
        <xdr:cNvPr id="546" name="image_1_1081.jpg"/>
        <xdr:cNvPicPr>
          <a:picLocks noChangeAspect="1"/>
        </xdr:cNvPicPr>
      </xdr:nvPicPr>
      <xdr:blipFill>
        <a:blip xmlns:r="http://schemas.openxmlformats.org/officeDocument/2006/relationships" r:embed="rId5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605</xdr:row>
      <xdr:rowOff>7600</xdr:rowOff>
    </xdr:from>
    <xdr:to>
      <xdr:col>0</xdr:col>
      <xdr:colOff>733400</xdr:colOff>
      <xdr:row>605</xdr:row>
      <xdr:rowOff>767600</xdr:rowOff>
    </xdr:to>
    <xdr:pic>
      <xdr:nvPicPr>
        <xdr:cNvPr id="547" name="image_1_1082.jpg"/>
        <xdr:cNvPicPr>
          <a:picLocks noChangeAspect="1"/>
        </xdr:cNvPicPr>
      </xdr:nvPicPr>
      <xdr:blipFill>
        <a:blip xmlns:r="http://schemas.openxmlformats.org/officeDocument/2006/relationships" r:embed="rId5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606</xdr:row>
      <xdr:rowOff>7600</xdr:rowOff>
    </xdr:from>
    <xdr:to>
      <xdr:col>0</xdr:col>
      <xdr:colOff>767600</xdr:colOff>
      <xdr:row>606</xdr:row>
      <xdr:rowOff>767600</xdr:rowOff>
    </xdr:to>
    <xdr:pic>
      <xdr:nvPicPr>
        <xdr:cNvPr id="548" name="image_1_1083.jpg"/>
        <xdr:cNvPicPr>
          <a:picLocks noChangeAspect="1"/>
        </xdr:cNvPicPr>
      </xdr:nvPicPr>
      <xdr:blipFill>
        <a:blip xmlns:r="http://schemas.openxmlformats.org/officeDocument/2006/relationships" r:embed="rId5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607</xdr:row>
      <xdr:rowOff>7600</xdr:rowOff>
    </xdr:from>
    <xdr:to>
      <xdr:col>0</xdr:col>
      <xdr:colOff>767600</xdr:colOff>
      <xdr:row>607</xdr:row>
      <xdr:rowOff>767600</xdr:rowOff>
    </xdr:to>
    <xdr:pic>
      <xdr:nvPicPr>
        <xdr:cNvPr id="549" name="image_1_1084.jpg"/>
        <xdr:cNvPicPr>
          <a:picLocks noChangeAspect="1"/>
        </xdr:cNvPicPr>
      </xdr:nvPicPr>
      <xdr:blipFill>
        <a:blip xmlns:r="http://schemas.openxmlformats.org/officeDocument/2006/relationships" r:embed="rId5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608</xdr:row>
      <xdr:rowOff>7600</xdr:rowOff>
    </xdr:from>
    <xdr:to>
      <xdr:col>0</xdr:col>
      <xdr:colOff>767600</xdr:colOff>
      <xdr:row>608</xdr:row>
      <xdr:rowOff>592800</xdr:rowOff>
    </xdr:to>
    <xdr:pic>
      <xdr:nvPicPr>
        <xdr:cNvPr id="550" name="image_1_1085.jpg"/>
        <xdr:cNvPicPr>
          <a:picLocks noChangeAspect="1"/>
        </xdr:cNvPicPr>
      </xdr:nvPicPr>
      <xdr:blipFill>
        <a:blip xmlns:r="http://schemas.openxmlformats.org/officeDocument/2006/relationships" r:embed="rId5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609</xdr:row>
      <xdr:rowOff>7600</xdr:rowOff>
    </xdr:from>
    <xdr:to>
      <xdr:col>0</xdr:col>
      <xdr:colOff>767600</xdr:colOff>
      <xdr:row>609</xdr:row>
      <xdr:rowOff>592800</xdr:rowOff>
    </xdr:to>
    <xdr:pic>
      <xdr:nvPicPr>
        <xdr:cNvPr id="551" name="image_1_1086.jpg"/>
        <xdr:cNvPicPr>
          <a:picLocks noChangeAspect="1"/>
        </xdr:cNvPicPr>
      </xdr:nvPicPr>
      <xdr:blipFill>
        <a:blip xmlns:r="http://schemas.openxmlformats.org/officeDocument/2006/relationships" r:embed="rId5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610</xdr:row>
      <xdr:rowOff>7600</xdr:rowOff>
    </xdr:from>
    <xdr:to>
      <xdr:col>0</xdr:col>
      <xdr:colOff>767600</xdr:colOff>
      <xdr:row>610</xdr:row>
      <xdr:rowOff>592800</xdr:rowOff>
    </xdr:to>
    <xdr:pic>
      <xdr:nvPicPr>
        <xdr:cNvPr id="552" name="image_1_1087.jpg"/>
        <xdr:cNvPicPr>
          <a:picLocks noChangeAspect="1"/>
        </xdr:cNvPicPr>
      </xdr:nvPicPr>
      <xdr:blipFill>
        <a:blip xmlns:r="http://schemas.openxmlformats.org/officeDocument/2006/relationships" r:embed="rId5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611</xdr:row>
      <xdr:rowOff>7600</xdr:rowOff>
    </xdr:from>
    <xdr:to>
      <xdr:col>0</xdr:col>
      <xdr:colOff>767600</xdr:colOff>
      <xdr:row>611</xdr:row>
      <xdr:rowOff>592800</xdr:rowOff>
    </xdr:to>
    <xdr:pic>
      <xdr:nvPicPr>
        <xdr:cNvPr id="553" name="image_1_1088.jpg"/>
        <xdr:cNvPicPr>
          <a:picLocks noChangeAspect="1"/>
        </xdr:cNvPicPr>
      </xdr:nvPicPr>
      <xdr:blipFill>
        <a:blip xmlns:r="http://schemas.openxmlformats.org/officeDocument/2006/relationships" r:embed="rId5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612</xdr:row>
      <xdr:rowOff>7600</xdr:rowOff>
    </xdr:from>
    <xdr:to>
      <xdr:col>0</xdr:col>
      <xdr:colOff>767600</xdr:colOff>
      <xdr:row>612</xdr:row>
      <xdr:rowOff>592800</xdr:rowOff>
    </xdr:to>
    <xdr:pic>
      <xdr:nvPicPr>
        <xdr:cNvPr id="554" name="image_1_1089.jpg"/>
        <xdr:cNvPicPr>
          <a:picLocks noChangeAspect="1"/>
        </xdr:cNvPicPr>
      </xdr:nvPicPr>
      <xdr:blipFill>
        <a:blip xmlns:r="http://schemas.openxmlformats.org/officeDocument/2006/relationships" r:embed="rId5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613</xdr:row>
      <xdr:rowOff>7600</xdr:rowOff>
    </xdr:from>
    <xdr:to>
      <xdr:col>0</xdr:col>
      <xdr:colOff>767600</xdr:colOff>
      <xdr:row>613</xdr:row>
      <xdr:rowOff>646000</xdr:rowOff>
    </xdr:to>
    <xdr:pic>
      <xdr:nvPicPr>
        <xdr:cNvPr id="555" name="image_1_1090.jpg"/>
        <xdr:cNvPicPr>
          <a:picLocks noChangeAspect="1"/>
        </xdr:cNvPicPr>
      </xdr:nvPicPr>
      <xdr:blipFill>
        <a:blip xmlns:r="http://schemas.openxmlformats.org/officeDocument/2006/relationships" r:embed="rId5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614</xdr:row>
      <xdr:rowOff>7600</xdr:rowOff>
    </xdr:from>
    <xdr:to>
      <xdr:col>0</xdr:col>
      <xdr:colOff>767600</xdr:colOff>
      <xdr:row>614</xdr:row>
      <xdr:rowOff>646000</xdr:rowOff>
    </xdr:to>
    <xdr:pic>
      <xdr:nvPicPr>
        <xdr:cNvPr id="556" name="image_1_1091.jpg"/>
        <xdr:cNvPicPr>
          <a:picLocks noChangeAspect="1"/>
        </xdr:cNvPicPr>
      </xdr:nvPicPr>
      <xdr:blipFill>
        <a:blip xmlns:r="http://schemas.openxmlformats.org/officeDocument/2006/relationships" r:embed="rId5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615</xdr:row>
      <xdr:rowOff>7600</xdr:rowOff>
    </xdr:from>
    <xdr:to>
      <xdr:col>0</xdr:col>
      <xdr:colOff>767600</xdr:colOff>
      <xdr:row>615</xdr:row>
      <xdr:rowOff>570000</xdr:rowOff>
    </xdr:to>
    <xdr:pic>
      <xdr:nvPicPr>
        <xdr:cNvPr id="557" name="image_1_1092.jpg"/>
        <xdr:cNvPicPr>
          <a:picLocks noChangeAspect="1"/>
        </xdr:cNvPicPr>
      </xdr:nvPicPr>
      <xdr:blipFill>
        <a:blip xmlns:r="http://schemas.openxmlformats.org/officeDocument/2006/relationships" r:embed="rId5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616</xdr:row>
      <xdr:rowOff>7600</xdr:rowOff>
    </xdr:from>
    <xdr:to>
      <xdr:col>0</xdr:col>
      <xdr:colOff>767600</xdr:colOff>
      <xdr:row>616</xdr:row>
      <xdr:rowOff>737200</xdr:rowOff>
    </xdr:to>
    <xdr:pic>
      <xdr:nvPicPr>
        <xdr:cNvPr id="558" name="image_1_1093.jpg"/>
        <xdr:cNvPicPr>
          <a:picLocks noChangeAspect="1"/>
        </xdr:cNvPicPr>
      </xdr:nvPicPr>
      <xdr:blipFill>
        <a:blip xmlns:r="http://schemas.openxmlformats.org/officeDocument/2006/relationships" r:embed="rId5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617</xdr:row>
      <xdr:rowOff>7600</xdr:rowOff>
    </xdr:from>
    <xdr:to>
      <xdr:col>0</xdr:col>
      <xdr:colOff>767600</xdr:colOff>
      <xdr:row>617</xdr:row>
      <xdr:rowOff>767600</xdr:rowOff>
    </xdr:to>
    <xdr:pic>
      <xdr:nvPicPr>
        <xdr:cNvPr id="559" name="image_1_1094.jpg"/>
        <xdr:cNvPicPr>
          <a:picLocks noChangeAspect="1"/>
        </xdr:cNvPicPr>
      </xdr:nvPicPr>
      <xdr:blipFill>
        <a:blip xmlns:r="http://schemas.openxmlformats.org/officeDocument/2006/relationships" r:embed="rId5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618</xdr:row>
      <xdr:rowOff>7600</xdr:rowOff>
    </xdr:from>
    <xdr:to>
      <xdr:col>0</xdr:col>
      <xdr:colOff>767600</xdr:colOff>
      <xdr:row>618</xdr:row>
      <xdr:rowOff>570000</xdr:rowOff>
    </xdr:to>
    <xdr:pic>
      <xdr:nvPicPr>
        <xdr:cNvPr id="560" name="image_1_1095.jpg"/>
        <xdr:cNvPicPr>
          <a:picLocks noChangeAspect="1"/>
        </xdr:cNvPicPr>
      </xdr:nvPicPr>
      <xdr:blipFill>
        <a:blip xmlns:r="http://schemas.openxmlformats.org/officeDocument/2006/relationships" r:embed="rId5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619</xdr:row>
      <xdr:rowOff>7600</xdr:rowOff>
    </xdr:from>
    <xdr:to>
      <xdr:col>0</xdr:col>
      <xdr:colOff>767600</xdr:colOff>
      <xdr:row>619</xdr:row>
      <xdr:rowOff>737200</xdr:rowOff>
    </xdr:to>
    <xdr:pic>
      <xdr:nvPicPr>
        <xdr:cNvPr id="561" name="image_1_1096.jpg"/>
        <xdr:cNvPicPr>
          <a:picLocks noChangeAspect="1"/>
        </xdr:cNvPicPr>
      </xdr:nvPicPr>
      <xdr:blipFill>
        <a:blip xmlns:r="http://schemas.openxmlformats.org/officeDocument/2006/relationships" r:embed="rId5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620</xdr:row>
      <xdr:rowOff>7600</xdr:rowOff>
    </xdr:from>
    <xdr:to>
      <xdr:col>0</xdr:col>
      <xdr:colOff>767600</xdr:colOff>
      <xdr:row>620</xdr:row>
      <xdr:rowOff>684000</xdr:rowOff>
    </xdr:to>
    <xdr:pic>
      <xdr:nvPicPr>
        <xdr:cNvPr id="562" name="image_1_1097.jpg"/>
        <xdr:cNvPicPr>
          <a:picLocks noChangeAspect="1"/>
        </xdr:cNvPicPr>
      </xdr:nvPicPr>
      <xdr:blipFill>
        <a:blip xmlns:r="http://schemas.openxmlformats.org/officeDocument/2006/relationships" r:embed="rId5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621</xdr:row>
      <xdr:rowOff>7600</xdr:rowOff>
    </xdr:from>
    <xdr:to>
      <xdr:col>0</xdr:col>
      <xdr:colOff>767600</xdr:colOff>
      <xdr:row>621</xdr:row>
      <xdr:rowOff>699200</xdr:rowOff>
    </xdr:to>
    <xdr:pic>
      <xdr:nvPicPr>
        <xdr:cNvPr id="563" name="image_1_1098.jpg"/>
        <xdr:cNvPicPr>
          <a:picLocks noChangeAspect="1"/>
        </xdr:cNvPicPr>
      </xdr:nvPicPr>
      <xdr:blipFill>
        <a:blip xmlns:r="http://schemas.openxmlformats.org/officeDocument/2006/relationships" r:embed="rId5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622</xdr:row>
      <xdr:rowOff>7600</xdr:rowOff>
    </xdr:from>
    <xdr:to>
      <xdr:col>0</xdr:col>
      <xdr:colOff>767600</xdr:colOff>
      <xdr:row>622</xdr:row>
      <xdr:rowOff>706800</xdr:rowOff>
    </xdr:to>
    <xdr:pic>
      <xdr:nvPicPr>
        <xdr:cNvPr id="564" name="image_1_1099.jpg"/>
        <xdr:cNvPicPr>
          <a:picLocks noChangeAspect="1"/>
        </xdr:cNvPicPr>
      </xdr:nvPicPr>
      <xdr:blipFill>
        <a:blip xmlns:r="http://schemas.openxmlformats.org/officeDocument/2006/relationships" r:embed="rId5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623</xdr:row>
      <xdr:rowOff>7600</xdr:rowOff>
    </xdr:from>
    <xdr:to>
      <xdr:col>0</xdr:col>
      <xdr:colOff>767600</xdr:colOff>
      <xdr:row>623</xdr:row>
      <xdr:rowOff>752400</xdr:rowOff>
    </xdr:to>
    <xdr:pic>
      <xdr:nvPicPr>
        <xdr:cNvPr id="565" name="image_1_1100.jpg"/>
        <xdr:cNvPicPr>
          <a:picLocks noChangeAspect="1"/>
        </xdr:cNvPicPr>
      </xdr:nvPicPr>
      <xdr:blipFill>
        <a:blip xmlns:r="http://schemas.openxmlformats.org/officeDocument/2006/relationships" r:embed="rId5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624</xdr:row>
      <xdr:rowOff>7600</xdr:rowOff>
    </xdr:from>
    <xdr:to>
      <xdr:col>0</xdr:col>
      <xdr:colOff>767600</xdr:colOff>
      <xdr:row>624</xdr:row>
      <xdr:rowOff>752400</xdr:rowOff>
    </xdr:to>
    <xdr:pic>
      <xdr:nvPicPr>
        <xdr:cNvPr id="566" name="image_1_1101.jpg"/>
        <xdr:cNvPicPr>
          <a:picLocks noChangeAspect="1"/>
        </xdr:cNvPicPr>
      </xdr:nvPicPr>
      <xdr:blipFill>
        <a:blip xmlns:r="http://schemas.openxmlformats.org/officeDocument/2006/relationships" r:embed="rId5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625</xdr:row>
      <xdr:rowOff>7600</xdr:rowOff>
    </xdr:from>
    <xdr:to>
      <xdr:col>0</xdr:col>
      <xdr:colOff>767600</xdr:colOff>
      <xdr:row>625</xdr:row>
      <xdr:rowOff>752400</xdr:rowOff>
    </xdr:to>
    <xdr:pic>
      <xdr:nvPicPr>
        <xdr:cNvPr id="567" name="image_1_1102.jpg"/>
        <xdr:cNvPicPr>
          <a:picLocks noChangeAspect="1"/>
        </xdr:cNvPicPr>
      </xdr:nvPicPr>
      <xdr:blipFill>
        <a:blip xmlns:r="http://schemas.openxmlformats.org/officeDocument/2006/relationships" r:embed="rId5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626</xdr:row>
      <xdr:rowOff>7600</xdr:rowOff>
    </xdr:from>
    <xdr:to>
      <xdr:col>0</xdr:col>
      <xdr:colOff>767600</xdr:colOff>
      <xdr:row>626</xdr:row>
      <xdr:rowOff>752400</xdr:rowOff>
    </xdr:to>
    <xdr:pic>
      <xdr:nvPicPr>
        <xdr:cNvPr id="568" name="image_1_1103.jpg"/>
        <xdr:cNvPicPr>
          <a:picLocks noChangeAspect="1"/>
        </xdr:cNvPicPr>
      </xdr:nvPicPr>
      <xdr:blipFill>
        <a:blip xmlns:r="http://schemas.openxmlformats.org/officeDocument/2006/relationships" r:embed="rId5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627</xdr:row>
      <xdr:rowOff>7600</xdr:rowOff>
    </xdr:from>
    <xdr:to>
      <xdr:col>0</xdr:col>
      <xdr:colOff>767600</xdr:colOff>
      <xdr:row>627</xdr:row>
      <xdr:rowOff>729600</xdr:rowOff>
    </xdr:to>
    <xdr:pic>
      <xdr:nvPicPr>
        <xdr:cNvPr id="569" name="image_1_1104.jpg"/>
        <xdr:cNvPicPr>
          <a:picLocks noChangeAspect="1"/>
        </xdr:cNvPicPr>
      </xdr:nvPicPr>
      <xdr:blipFill>
        <a:blip xmlns:r="http://schemas.openxmlformats.org/officeDocument/2006/relationships" r:embed="rId5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628</xdr:row>
      <xdr:rowOff>7600</xdr:rowOff>
    </xdr:from>
    <xdr:to>
      <xdr:col>0</xdr:col>
      <xdr:colOff>767600</xdr:colOff>
      <xdr:row>628</xdr:row>
      <xdr:rowOff>729600</xdr:rowOff>
    </xdr:to>
    <xdr:pic>
      <xdr:nvPicPr>
        <xdr:cNvPr id="570" name="image_1_1105.jpg"/>
        <xdr:cNvPicPr>
          <a:picLocks noChangeAspect="1"/>
        </xdr:cNvPicPr>
      </xdr:nvPicPr>
      <xdr:blipFill>
        <a:blip xmlns:r="http://schemas.openxmlformats.org/officeDocument/2006/relationships" r:embed="rId5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629</xdr:row>
      <xdr:rowOff>7600</xdr:rowOff>
    </xdr:from>
    <xdr:to>
      <xdr:col>0</xdr:col>
      <xdr:colOff>767600</xdr:colOff>
      <xdr:row>629</xdr:row>
      <xdr:rowOff>722000</xdr:rowOff>
    </xdr:to>
    <xdr:pic>
      <xdr:nvPicPr>
        <xdr:cNvPr id="571" name="image_1_1106.jpg"/>
        <xdr:cNvPicPr>
          <a:picLocks noChangeAspect="1"/>
        </xdr:cNvPicPr>
      </xdr:nvPicPr>
      <xdr:blipFill>
        <a:blip xmlns:r="http://schemas.openxmlformats.org/officeDocument/2006/relationships" r:embed="rId5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630</xdr:row>
      <xdr:rowOff>7600</xdr:rowOff>
    </xdr:from>
    <xdr:to>
      <xdr:col>0</xdr:col>
      <xdr:colOff>767600</xdr:colOff>
      <xdr:row>630</xdr:row>
      <xdr:rowOff>722000</xdr:rowOff>
    </xdr:to>
    <xdr:pic>
      <xdr:nvPicPr>
        <xdr:cNvPr id="572" name="image_1_1107.jpg"/>
        <xdr:cNvPicPr>
          <a:picLocks noChangeAspect="1"/>
        </xdr:cNvPicPr>
      </xdr:nvPicPr>
      <xdr:blipFill>
        <a:blip xmlns:r="http://schemas.openxmlformats.org/officeDocument/2006/relationships" r:embed="rId5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631</xdr:row>
      <xdr:rowOff>7600</xdr:rowOff>
    </xdr:from>
    <xdr:to>
      <xdr:col>0</xdr:col>
      <xdr:colOff>767600</xdr:colOff>
      <xdr:row>631</xdr:row>
      <xdr:rowOff>722000</xdr:rowOff>
    </xdr:to>
    <xdr:pic>
      <xdr:nvPicPr>
        <xdr:cNvPr id="573" name="image_1_1108.jpg"/>
        <xdr:cNvPicPr>
          <a:picLocks noChangeAspect="1"/>
        </xdr:cNvPicPr>
      </xdr:nvPicPr>
      <xdr:blipFill>
        <a:blip xmlns:r="http://schemas.openxmlformats.org/officeDocument/2006/relationships" r:embed="rId5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632</xdr:row>
      <xdr:rowOff>7600</xdr:rowOff>
    </xdr:from>
    <xdr:to>
      <xdr:col>0</xdr:col>
      <xdr:colOff>767600</xdr:colOff>
      <xdr:row>632</xdr:row>
      <xdr:rowOff>722000</xdr:rowOff>
    </xdr:to>
    <xdr:pic>
      <xdr:nvPicPr>
        <xdr:cNvPr id="574" name="image_1_1109.jpg"/>
        <xdr:cNvPicPr>
          <a:picLocks noChangeAspect="1"/>
        </xdr:cNvPicPr>
      </xdr:nvPicPr>
      <xdr:blipFill>
        <a:blip xmlns:r="http://schemas.openxmlformats.org/officeDocument/2006/relationships" r:embed="rId5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633</xdr:row>
      <xdr:rowOff>7600</xdr:rowOff>
    </xdr:from>
    <xdr:to>
      <xdr:col>0</xdr:col>
      <xdr:colOff>767600</xdr:colOff>
      <xdr:row>633</xdr:row>
      <xdr:rowOff>767600</xdr:rowOff>
    </xdr:to>
    <xdr:pic>
      <xdr:nvPicPr>
        <xdr:cNvPr id="575" name="image_1_1110.jpg"/>
        <xdr:cNvPicPr>
          <a:picLocks noChangeAspect="1"/>
        </xdr:cNvPicPr>
      </xdr:nvPicPr>
      <xdr:blipFill>
        <a:blip xmlns:r="http://schemas.openxmlformats.org/officeDocument/2006/relationships" r:embed="rId5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634</xdr:row>
      <xdr:rowOff>7600</xdr:rowOff>
    </xdr:from>
    <xdr:to>
      <xdr:col>0</xdr:col>
      <xdr:colOff>767600</xdr:colOff>
      <xdr:row>634</xdr:row>
      <xdr:rowOff>646000</xdr:rowOff>
    </xdr:to>
    <xdr:pic>
      <xdr:nvPicPr>
        <xdr:cNvPr id="576" name="image_1_1111.jpg"/>
        <xdr:cNvPicPr>
          <a:picLocks noChangeAspect="1"/>
        </xdr:cNvPicPr>
      </xdr:nvPicPr>
      <xdr:blipFill>
        <a:blip xmlns:r="http://schemas.openxmlformats.org/officeDocument/2006/relationships" r:embed="rId5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49400</xdr:colOff>
      <xdr:row>636</xdr:row>
      <xdr:rowOff>7600</xdr:rowOff>
    </xdr:from>
    <xdr:to>
      <xdr:col>0</xdr:col>
      <xdr:colOff>710600</xdr:colOff>
      <xdr:row>636</xdr:row>
      <xdr:rowOff>767600</xdr:rowOff>
    </xdr:to>
    <xdr:pic>
      <xdr:nvPicPr>
        <xdr:cNvPr id="577" name="image_1_1112.jpg"/>
        <xdr:cNvPicPr>
          <a:picLocks noChangeAspect="1"/>
        </xdr:cNvPicPr>
      </xdr:nvPicPr>
      <xdr:blipFill>
        <a:blip xmlns:r="http://schemas.openxmlformats.org/officeDocument/2006/relationships" r:embed="rId5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30400</xdr:colOff>
      <xdr:row>637</xdr:row>
      <xdr:rowOff>7600</xdr:rowOff>
    </xdr:from>
    <xdr:to>
      <xdr:col>0</xdr:col>
      <xdr:colOff>729600</xdr:colOff>
      <xdr:row>637</xdr:row>
      <xdr:rowOff>767600</xdr:rowOff>
    </xdr:to>
    <xdr:pic>
      <xdr:nvPicPr>
        <xdr:cNvPr id="578" name="image_1_1113.jpg"/>
        <xdr:cNvPicPr>
          <a:picLocks noChangeAspect="1"/>
        </xdr:cNvPicPr>
      </xdr:nvPicPr>
      <xdr:blipFill>
        <a:blip xmlns:r="http://schemas.openxmlformats.org/officeDocument/2006/relationships" r:embed="rId5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638</xdr:row>
      <xdr:rowOff>7600</xdr:rowOff>
    </xdr:from>
    <xdr:to>
      <xdr:col>0</xdr:col>
      <xdr:colOff>767600</xdr:colOff>
      <xdr:row>638</xdr:row>
      <xdr:rowOff>767600</xdr:rowOff>
    </xdr:to>
    <xdr:pic>
      <xdr:nvPicPr>
        <xdr:cNvPr id="579" name="image_1_1114.jpg"/>
        <xdr:cNvPicPr>
          <a:picLocks noChangeAspect="1"/>
        </xdr:cNvPicPr>
      </xdr:nvPicPr>
      <xdr:blipFill>
        <a:blip xmlns:r="http://schemas.openxmlformats.org/officeDocument/2006/relationships" r:embed="rId5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639</xdr:row>
      <xdr:rowOff>7600</xdr:rowOff>
    </xdr:from>
    <xdr:to>
      <xdr:col>0</xdr:col>
      <xdr:colOff>767600</xdr:colOff>
      <xdr:row>639</xdr:row>
      <xdr:rowOff>767600</xdr:rowOff>
    </xdr:to>
    <xdr:pic>
      <xdr:nvPicPr>
        <xdr:cNvPr id="580" name="image_1_1115.jpg"/>
        <xdr:cNvPicPr>
          <a:picLocks noChangeAspect="1"/>
        </xdr:cNvPicPr>
      </xdr:nvPicPr>
      <xdr:blipFill>
        <a:blip xmlns:r="http://schemas.openxmlformats.org/officeDocument/2006/relationships" r:embed="rId5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640</xdr:row>
      <xdr:rowOff>7600</xdr:rowOff>
    </xdr:from>
    <xdr:to>
      <xdr:col>0</xdr:col>
      <xdr:colOff>767600</xdr:colOff>
      <xdr:row>640</xdr:row>
      <xdr:rowOff>706800</xdr:rowOff>
    </xdr:to>
    <xdr:pic>
      <xdr:nvPicPr>
        <xdr:cNvPr id="581" name="image_1_1116.jpg"/>
        <xdr:cNvPicPr>
          <a:picLocks noChangeAspect="1"/>
        </xdr:cNvPicPr>
      </xdr:nvPicPr>
      <xdr:blipFill>
        <a:blip xmlns:r="http://schemas.openxmlformats.org/officeDocument/2006/relationships" r:embed="rId5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60800</xdr:colOff>
      <xdr:row>641</xdr:row>
      <xdr:rowOff>7600</xdr:rowOff>
    </xdr:from>
    <xdr:to>
      <xdr:col>0</xdr:col>
      <xdr:colOff>699200</xdr:colOff>
      <xdr:row>641</xdr:row>
      <xdr:rowOff>767600</xdr:rowOff>
    </xdr:to>
    <xdr:pic>
      <xdr:nvPicPr>
        <xdr:cNvPr id="582" name="image_1_1117.jpg"/>
        <xdr:cNvPicPr>
          <a:picLocks noChangeAspect="1"/>
        </xdr:cNvPicPr>
      </xdr:nvPicPr>
      <xdr:blipFill>
        <a:blip xmlns:r="http://schemas.openxmlformats.org/officeDocument/2006/relationships" r:embed="rId5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60800</xdr:colOff>
      <xdr:row>642</xdr:row>
      <xdr:rowOff>7600</xdr:rowOff>
    </xdr:from>
    <xdr:to>
      <xdr:col>0</xdr:col>
      <xdr:colOff>699200</xdr:colOff>
      <xdr:row>642</xdr:row>
      <xdr:rowOff>767600</xdr:rowOff>
    </xdr:to>
    <xdr:pic>
      <xdr:nvPicPr>
        <xdr:cNvPr id="583" name="image_1_1118.jpg"/>
        <xdr:cNvPicPr>
          <a:picLocks noChangeAspect="1"/>
        </xdr:cNvPicPr>
      </xdr:nvPicPr>
      <xdr:blipFill>
        <a:blip xmlns:r="http://schemas.openxmlformats.org/officeDocument/2006/relationships" r:embed="rId5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643</xdr:row>
      <xdr:rowOff>7600</xdr:rowOff>
    </xdr:from>
    <xdr:to>
      <xdr:col>0</xdr:col>
      <xdr:colOff>767600</xdr:colOff>
      <xdr:row>643</xdr:row>
      <xdr:rowOff>767600</xdr:rowOff>
    </xdr:to>
    <xdr:pic>
      <xdr:nvPicPr>
        <xdr:cNvPr id="584" name="image_1_1119.jpg"/>
        <xdr:cNvPicPr>
          <a:picLocks noChangeAspect="1"/>
        </xdr:cNvPicPr>
      </xdr:nvPicPr>
      <xdr:blipFill>
        <a:blip xmlns:r="http://schemas.openxmlformats.org/officeDocument/2006/relationships" r:embed="rId5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644</xdr:row>
      <xdr:rowOff>7600</xdr:rowOff>
    </xdr:from>
    <xdr:to>
      <xdr:col>0</xdr:col>
      <xdr:colOff>767600</xdr:colOff>
      <xdr:row>644</xdr:row>
      <xdr:rowOff>767600</xdr:rowOff>
    </xdr:to>
    <xdr:pic>
      <xdr:nvPicPr>
        <xdr:cNvPr id="585" name="image_1_1120.jpg"/>
        <xdr:cNvPicPr>
          <a:picLocks noChangeAspect="1"/>
        </xdr:cNvPicPr>
      </xdr:nvPicPr>
      <xdr:blipFill>
        <a:blip xmlns:r="http://schemas.openxmlformats.org/officeDocument/2006/relationships" r:embed="rId5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645</xdr:row>
      <xdr:rowOff>7600</xdr:rowOff>
    </xdr:from>
    <xdr:to>
      <xdr:col>0</xdr:col>
      <xdr:colOff>767600</xdr:colOff>
      <xdr:row>645</xdr:row>
      <xdr:rowOff>767600</xdr:rowOff>
    </xdr:to>
    <xdr:pic>
      <xdr:nvPicPr>
        <xdr:cNvPr id="586" name="image_1_1121.jpg"/>
        <xdr:cNvPicPr>
          <a:picLocks noChangeAspect="1"/>
        </xdr:cNvPicPr>
      </xdr:nvPicPr>
      <xdr:blipFill>
        <a:blip xmlns:r="http://schemas.openxmlformats.org/officeDocument/2006/relationships" r:embed="rId5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646</xdr:row>
      <xdr:rowOff>7600</xdr:rowOff>
    </xdr:from>
    <xdr:to>
      <xdr:col>0</xdr:col>
      <xdr:colOff>767600</xdr:colOff>
      <xdr:row>646</xdr:row>
      <xdr:rowOff>767600</xdr:rowOff>
    </xdr:to>
    <xdr:pic>
      <xdr:nvPicPr>
        <xdr:cNvPr id="587" name="image_1_1122.jpg"/>
        <xdr:cNvPicPr>
          <a:picLocks noChangeAspect="1"/>
        </xdr:cNvPicPr>
      </xdr:nvPicPr>
      <xdr:blipFill>
        <a:blip xmlns:r="http://schemas.openxmlformats.org/officeDocument/2006/relationships" r:embed="rId5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647</xdr:row>
      <xdr:rowOff>7600</xdr:rowOff>
    </xdr:from>
    <xdr:to>
      <xdr:col>0</xdr:col>
      <xdr:colOff>767600</xdr:colOff>
      <xdr:row>647</xdr:row>
      <xdr:rowOff>767600</xdr:rowOff>
    </xdr:to>
    <xdr:pic>
      <xdr:nvPicPr>
        <xdr:cNvPr id="588" name="image_1_1123.jpg"/>
        <xdr:cNvPicPr>
          <a:picLocks noChangeAspect="1"/>
        </xdr:cNvPicPr>
      </xdr:nvPicPr>
      <xdr:blipFill>
        <a:blip xmlns:r="http://schemas.openxmlformats.org/officeDocument/2006/relationships" r:embed="rId5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648</xdr:row>
      <xdr:rowOff>7600</xdr:rowOff>
    </xdr:from>
    <xdr:to>
      <xdr:col>0</xdr:col>
      <xdr:colOff>767600</xdr:colOff>
      <xdr:row>648</xdr:row>
      <xdr:rowOff>767600</xdr:rowOff>
    </xdr:to>
    <xdr:pic>
      <xdr:nvPicPr>
        <xdr:cNvPr id="589" name="image_1_1124.jpg"/>
        <xdr:cNvPicPr>
          <a:picLocks noChangeAspect="1"/>
        </xdr:cNvPicPr>
      </xdr:nvPicPr>
      <xdr:blipFill>
        <a:blip xmlns:r="http://schemas.openxmlformats.org/officeDocument/2006/relationships" r:embed="rId5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649</xdr:row>
      <xdr:rowOff>7600</xdr:rowOff>
    </xdr:from>
    <xdr:to>
      <xdr:col>0</xdr:col>
      <xdr:colOff>767600</xdr:colOff>
      <xdr:row>649</xdr:row>
      <xdr:rowOff>767600</xdr:rowOff>
    </xdr:to>
    <xdr:pic>
      <xdr:nvPicPr>
        <xdr:cNvPr id="590" name="image_1_1125.jpg"/>
        <xdr:cNvPicPr>
          <a:picLocks noChangeAspect="1"/>
        </xdr:cNvPicPr>
      </xdr:nvPicPr>
      <xdr:blipFill>
        <a:blip xmlns:r="http://schemas.openxmlformats.org/officeDocument/2006/relationships" r:embed="rId5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650</xdr:row>
      <xdr:rowOff>7600</xdr:rowOff>
    </xdr:from>
    <xdr:to>
      <xdr:col>0</xdr:col>
      <xdr:colOff>668800</xdr:colOff>
      <xdr:row>650</xdr:row>
      <xdr:rowOff>767600</xdr:rowOff>
    </xdr:to>
    <xdr:pic>
      <xdr:nvPicPr>
        <xdr:cNvPr id="591" name="image_1_1126.jpg"/>
        <xdr:cNvPicPr>
          <a:picLocks noChangeAspect="1"/>
        </xdr:cNvPicPr>
      </xdr:nvPicPr>
      <xdr:blipFill>
        <a:blip xmlns:r="http://schemas.openxmlformats.org/officeDocument/2006/relationships" r:embed="rId5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651</xdr:row>
      <xdr:rowOff>7600</xdr:rowOff>
    </xdr:from>
    <xdr:to>
      <xdr:col>0</xdr:col>
      <xdr:colOff>767600</xdr:colOff>
      <xdr:row>651</xdr:row>
      <xdr:rowOff>767600</xdr:rowOff>
    </xdr:to>
    <xdr:pic>
      <xdr:nvPicPr>
        <xdr:cNvPr id="592" name="image_1_1127.jpg"/>
        <xdr:cNvPicPr>
          <a:picLocks noChangeAspect="1"/>
        </xdr:cNvPicPr>
      </xdr:nvPicPr>
      <xdr:blipFill>
        <a:blip xmlns:r="http://schemas.openxmlformats.org/officeDocument/2006/relationships" r:embed="rId5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652</xdr:row>
      <xdr:rowOff>7600</xdr:rowOff>
    </xdr:from>
    <xdr:to>
      <xdr:col>0</xdr:col>
      <xdr:colOff>767600</xdr:colOff>
      <xdr:row>652</xdr:row>
      <xdr:rowOff>767600</xdr:rowOff>
    </xdr:to>
    <xdr:pic>
      <xdr:nvPicPr>
        <xdr:cNvPr id="593" name="image_1_1128.jpg"/>
        <xdr:cNvPicPr>
          <a:picLocks noChangeAspect="1"/>
        </xdr:cNvPicPr>
      </xdr:nvPicPr>
      <xdr:blipFill>
        <a:blip xmlns:r="http://schemas.openxmlformats.org/officeDocument/2006/relationships" r:embed="rId5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653</xdr:row>
      <xdr:rowOff>7600</xdr:rowOff>
    </xdr:from>
    <xdr:to>
      <xdr:col>0</xdr:col>
      <xdr:colOff>767600</xdr:colOff>
      <xdr:row>653</xdr:row>
      <xdr:rowOff>767600</xdr:rowOff>
    </xdr:to>
    <xdr:pic>
      <xdr:nvPicPr>
        <xdr:cNvPr id="594" name="image_1_1129.jpg"/>
        <xdr:cNvPicPr>
          <a:picLocks noChangeAspect="1"/>
        </xdr:cNvPicPr>
      </xdr:nvPicPr>
      <xdr:blipFill>
        <a:blip xmlns:r="http://schemas.openxmlformats.org/officeDocument/2006/relationships" r:embed="rId5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654</xdr:row>
      <xdr:rowOff>7600</xdr:rowOff>
    </xdr:from>
    <xdr:to>
      <xdr:col>0</xdr:col>
      <xdr:colOff>767600</xdr:colOff>
      <xdr:row>654</xdr:row>
      <xdr:rowOff>767600</xdr:rowOff>
    </xdr:to>
    <xdr:pic>
      <xdr:nvPicPr>
        <xdr:cNvPr id="595" name="image_1_1130.jpg"/>
        <xdr:cNvPicPr>
          <a:picLocks noChangeAspect="1"/>
        </xdr:cNvPicPr>
      </xdr:nvPicPr>
      <xdr:blipFill>
        <a:blip xmlns:r="http://schemas.openxmlformats.org/officeDocument/2006/relationships" r:embed="rId5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655</xdr:row>
      <xdr:rowOff>7600</xdr:rowOff>
    </xdr:from>
    <xdr:to>
      <xdr:col>0</xdr:col>
      <xdr:colOff>767600</xdr:colOff>
      <xdr:row>655</xdr:row>
      <xdr:rowOff>767600</xdr:rowOff>
    </xdr:to>
    <xdr:pic>
      <xdr:nvPicPr>
        <xdr:cNvPr id="596" name="image_1_1131.jpg"/>
        <xdr:cNvPicPr>
          <a:picLocks noChangeAspect="1"/>
        </xdr:cNvPicPr>
      </xdr:nvPicPr>
      <xdr:blipFill>
        <a:blip xmlns:r="http://schemas.openxmlformats.org/officeDocument/2006/relationships" r:embed="rId5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656</xdr:row>
      <xdr:rowOff>7600</xdr:rowOff>
    </xdr:from>
    <xdr:to>
      <xdr:col>0</xdr:col>
      <xdr:colOff>767600</xdr:colOff>
      <xdr:row>656</xdr:row>
      <xdr:rowOff>767600</xdr:rowOff>
    </xdr:to>
    <xdr:pic>
      <xdr:nvPicPr>
        <xdr:cNvPr id="597" name="image_1_1132.jpg"/>
        <xdr:cNvPicPr>
          <a:picLocks noChangeAspect="1"/>
        </xdr:cNvPicPr>
      </xdr:nvPicPr>
      <xdr:blipFill>
        <a:blip xmlns:r="http://schemas.openxmlformats.org/officeDocument/2006/relationships" r:embed="rId5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657</xdr:row>
      <xdr:rowOff>7600</xdr:rowOff>
    </xdr:from>
    <xdr:to>
      <xdr:col>0</xdr:col>
      <xdr:colOff>767600</xdr:colOff>
      <xdr:row>657</xdr:row>
      <xdr:rowOff>767600</xdr:rowOff>
    </xdr:to>
    <xdr:pic>
      <xdr:nvPicPr>
        <xdr:cNvPr id="598" name="image_1_1133.jpg"/>
        <xdr:cNvPicPr>
          <a:picLocks noChangeAspect="1"/>
        </xdr:cNvPicPr>
      </xdr:nvPicPr>
      <xdr:blipFill>
        <a:blip xmlns:r="http://schemas.openxmlformats.org/officeDocument/2006/relationships" r:embed="rId5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658</xdr:row>
      <xdr:rowOff>7600</xdr:rowOff>
    </xdr:from>
    <xdr:to>
      <xdr:col>0</xdr:col>
      <xdr:colOff>767600</xdr:colOff>
      <xdr:row>658</xdr:row>
      <xdr:rowOff>767600</xdr:rowOff>
    </xdr:to>
    <xdr:pic>
      <xdr:nvPicPr>
        <xdr:cNvPr id="599" name="image_1_1134.jpg"/>
        <xdr:cNvPicPr>
          <a:picLocks noChangeAspect="1"/>
        </xdr:cNvPicPr>
      </xdr:nvPicPr>
      <xdr:blipFill>
        <a:blip xmlns:r="http://schemas.openxmlformats.org/officeDocument/2006/relationships" r:embed="rId5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659</xdr:row>
      <xdr:rowOff>7600</xdr:rowOff>
    </xdr:from>
    <xdr:to>
      <xdr:col>0</xdr:col>
      <xdr:colOff>767600</xdr:colOff>
      <xdr:row>659</xdr:row>
      <xdr:rowOff>767600</xdr:rowOff>
    </xdr:to>
    <xdr:pic>
      <xdr:nvPicPr>
        <xdr:cNvPr id="600" name="image_1_1135.jpg"/>
        <xdr:cNvPicPr>
          <a:picLocks noChangeAspect="1"/>
        </xdr:cNvPicPr>
      </xdr:nvPicPr>
      <xdr:blipFill>
        <a:blip xmlns:r="http://schemas.openxmlformats.org/officeDocument/2006/relationships" r:embed="rId6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660</xdr:row>
      <xdr:rowOff>7600</xdr:rowOff>
    </xdr:from>
    <xdr:to>
      <xdr:col>0</xdr:col>
      <xdr:colOff>767600</xdr:colOff>
      <xdr:row>660</xdr:row>
      <xdr:rowOff>767600</xdr:rowOff>
    </xdr:to>
    <xdr:pic>
      <xdr:nvPicPr>
        <xdr:cNvPr id="601" name="image_1_1136.jpg"/>
        <xdr:cNvPicPr>
          <a:picLocks noChangeAspect="1"/>
        </xdr:cNvPicPr>
      </xdr:nvPicPr>
      <xdr:blipFill>
        <a:blip xmlns:r="http://schemas.openxmlformats.org/officeDocument/2006/relationships" r:embed="rId6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661</xdr:row>
      <xdr:rowOff>7600</xdr:rowOff>
    </xdr:from>
    <xdr:to>
      <xdr:col>0</xdr:col>
      <xdr:colOff>767600</xdr:colOff>
      <xdr:row>661</xdr:row>
      <xdr:rowOff>767600</xdr:rowOff>
    </xdr:to>
    <xdr:pic>
      <xdr:nvPicPr>
        <xdr:cNvPr id="602" name="image_1_1137.jpg"/>
        <xdr:cNvPicPr>
          <a:picLocks noChangeAspect="1"/>
        </xdr:cNvPicPr>
      </xdr:nvPicPr>
      <xdr:blipFill>
        <a:blip xmlns:r="http://schemas.openxmlformats.org/officeDocument/2006/relationships" r:embed="rId6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662</xdr:row>
      <xdr:rowOff>7600</xdr:rowOff>
    </xdr:from>
    <xdr:to>
      <xdr:col>0</xdr:col>
      <xdr:colOff>767600</xdr:colOff>
      <xdr:row>662</xdr:row>
      <xdr:rowOff>767600</xdr:rowOff>
    </xdr:to>
    <xdr:pic>
      <xdr:nvPicPr>
        <xdr:cNvPr id="603" name="image_1_1138.jpg"/>
        <xdr:cNvPicPr>
          <a:picLocks noChangeAspect="1"/>
        </xdr:cNvPicPr>
      </xdr:nvPicPr>
      <xdr:blipFill>
        <a:blip xmlns:r="http://schemas.openxmlformats.org/officeDocument/2006/relationships" r:embed="rId6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57000</xdr:colOff>
      <xdr:row>663</xdr:row>
      <xdr:rowOff>7600</xdr:rowOff>
    </xdr:from>
    <xdr:to>
      <xdr:col>0</xdr:col>
      <xdr:colOff>703000</xdr:colOff>
      <xdr:row>663</xdr:row>
      <xdr:rowOff>767600</xdr:rowOff>
    </xdr:to>
    <xdr:pic>
      <xdr:nvPicPr>
        <xdr:cNvPr id="604" name="image_1_1139.jpg"/>
        <xdr:cNvPicPr>
          <a:picLocks noChangeAspect="1"/>
        </xdr:cNvPicPr>
      </xdr:nvPicPr>
      <xdr:blipFill>
        <a:blip xmlns:r="http://schemas.openxmlformats.org/officeDocument/2006/relationships" r:embed="rId6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664</xdr:row>
      <xdr:rowOff>7600</xdr:rowOff>
    </xdr:from>
    <xdr:to>
      <xdr:col>0</xdr:col>
      <xdr:colOff>767600</xdr:colOff>
      <xdr:row>664</xdr:row>
      <xdr:rowOff>767600</xdr:rowOff>
    </xdr:to>
    <xdr:pic>
      <xdr:nvPicPr>
        <xdr:cNvPr id="605" name="image_1_1140.jpg"/>
        <xdr:cNvPicPr>
          <a:picLocks noChangeAspect="1"/>
        </xdr:cNvPicPr>
      </xdr:nvPicPr>
      <xdr:blipFill>
        <a:blip xmlns:r="http://schemas.openxmlformats.org/officeDocument/2006/relationships" r:embed="rId6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665</xdr:row>
      <xdr:rowOff>7600</xdr:rowOff>
    </xdr:from>
    <xdr:to>
      <xdr:col>0</xdr:col>
      <xdr:colOff>767600</xdr:colOff>
      <xdr:row>665</xdr:row>
      <xdr:rowOff>767600</xdr:rowOff>
    </xdr:to>
    <xdr:pic>
      <xdr:nvPicPr>
        <xdr:cNvPr id="606" name="image_1_1141.jpg"/>
        <xdr:cNvPicPr>
          <a:picLocks noChangeAspect="1"/>
        </xdr:cNvPicPr>
      </xdr:nvPicPr>
      <xdr:blipFill>
        <a:blip xmlns:r="http://schemas.openxmlformats.org/officeDocument/2006/relationships" r:embed="rId6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666</xdr:row>
      <xdr:rowOff>7600</xdr:rowOff>
    </xdr:from>
    <xdr:to>
      <xdr:col>0</xdr:col>
      <xdr:colOff>767600</xdr:colOff>
      <xdr:row>666</xdr:row>
      <xdr:rowOff>767600</xdr:rowOff>
    </xdr:to>
    <xdr:pic>
      <xdr:nvPicPr>
        <xdr:cNvPr id="607" name="image_1_1142.jpg"/>
        <xdr:cNvPicPr>
          <a:picLocks noChangeAspect="1"/>
        </xdr:cNvPicPr>
      </xdr:nvPicPr>
      <xdr:blipFill>
        <a:blip xmlns:r="http://schemas.openxmlformats.org/officeDocument/2006/relationships" r:embed="rId6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667</xdr:row>
      <xdr:rowOff>7600</xdr:rowOff>
    </xdr:from>
    <xdr:to>
      <xdr:col>0</xdr:col>
      <xdr:colOff>767600</xdr:colOff>
      <xdr:row>667</xdr:row>
      <xdr:rowOff>767600</xdr:rowOff>
    </xdr:to>
    <xdr:pic>
      <xdr:nvPicPr>
        <xdr:cNvPr id="608" name="image_1_1143.jpg"/>
        <xdr:cNvPicPr>
          <a:picLocks noChangeAspect="1"/>
        </xdr:cNvPicPr>
      </xdr:nvPicPr>
      <xdr:blipFill>
        <a:blip xmlns:r="http://schemas.openxmlformats.org/officeDocument/2006/relationships" r:embed="rId6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668</xdr:row>
      <xdr:rowOff>7600</xdr:rowOff>
    </xdr:from>
    <xdr:to>
      <xdr:col>0</xdr:col>
      <xdr:colOff>767600</xdr:colOff>
      <xdr:row>668</xdr:row>
      <xdr:rowOff>767600</xdr:rowOff>
    </xdr:to>
    <xdr:pic>
      <xdr:nvPicPr>
        <xdr:cNvPr id="609" name="image_1_1144.jpg"/>
        <xdr:cNvPicPr>
          <a:picLocks noChangeAspect="1"/>
        </xdr:cNvPicPr>
      </xdr:nvPicPr>
      <xdr:blipFill>
        <a:blip xmlns:r="http://schemas.openxmlformats.org/officeDocument/2006/relationships" r:embed="rId6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669</xdr:row>
      <xdr:rowOff>7600</xdr:rowOff>
    </xdr:from>
    <xdr:to>
      <xdr:col>0</xdr:col>
      <xdr:colOff>767600</xdr:colOff>
      <xdr:row>669</xdr:row>
      <xdr:rowOff>767600</xdr:rowOff>
    </xdr:to>
    <xdr:pic>
      <xdr:nvPicPr>
        <xdr:cNvPr id="610" name="image_1_1145.jpg"/>
        <xdr:cNvPicPr>
          <a:picLocks noChangeAspect="1"/>
        </xdr:cNvPicPr>
      </xdr:nvPicPr>
      <xdr:blipFill>
        <a:blip xmlns:r="http://schemas.openxmlformats.org/officeDocument/2006/relationships" r:embed="rId6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670</xdr:row>
      <xdr:rowOff>7600</xdr:rowOff>
    </xdr:from>
    <xdr:to>
      <xdr:col>0</xdr:col>
      <xdr:colOff>767600</xdr:colOff>
      <xdr:row>670</xdr:row>
      <xdr:rowOff>767600</xdr:rowOff>
    </xdr:to>
    <xdr:pic>
      <xdr:nvPicPr>
        <xdr:cNvPr id="611" name="image_1_1146.jpg"/>
        <xdr:cNvPicPr>
          <a:picLocks noChangeAspect="1"/>
        </xdr:cNvPicPr>
      </xdr:nvPicPr>
      <xdr:blipFill>
        <a:blip xmlns:r="http://schemas.openxmlformats.org/officeDocument/2006/relationships" r:embed="rId6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671</xdr:row>
      <xdr:rowOff>7600</xdr:rowOff>
    </xdr:from>
    <xdr:to>
      <xdr:col>0</xdr:col>
      <xdr:colOff>767600</xdr:colOff>
      <xdr:row>671</xdr:row>
      <xdr:rowOff>767600</xdr:rowOff>
    </xdr:to>
    <xdr:pic>
      <xdr:nvPicPr>
        <xdr:cNvPr id="612" name="image_1_1147.jpg"/>
        <xdr:cNvPicPr>
          <a:picLocks noChangeAspect="1"/>
        </xdr:cNvPicPr>
      </xdr:nvPicPr>
      <xdr:blipFill>
        <a:blip xmlns:r="http://schemas.openxmlformats.org/officeDocument/2006/relationships" r:embed="rId6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672</xdr:row>
      <xdr:rowOff>7600</xdr:rowOff>
    </xdr:from>
    <xdr:to>
      <xdr:col>0</xdr:col>
      <xdr:colOff>767600</xdr:colOff>
      <xdr:row>672</xdr:row>
      <xdr:rowOff>767600</xdr:rowOff>
    </xdr:to>
    <xdr:pic>
      <xdr:nvPicPr>
        <xdr:cNvPr id="613" name="image_1_1148.jpg"/>
        <xdr:cNvPicPr>
          <a:picLocks noChangeAspect="1"/>
        </xdr:cNvPicPr>
      </xdr:nvPicPr>
      <xdr:blipFill>
        <a:blip xmlns:r="http://schemas.openxmlformats.org/officeDocument/2006/relationships" r:embed="rId6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2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767600</xdr:rowOff>
    </xdr:to>
    <xdr:pic>
      <xdr:nvPicPr>
        <xdr:cNvPr id="2" name="image_5_1149.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767600</xdr:colOff>
      <xdr:row>7</xdr:row>
      <xdr:rowOff>767600</xdr:rowOff>
    </xdr:to>
    <xdr:pic>
      <xdr:nvPicPr>
        <xdr:cNvPr id="3" name="image_5_1150.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516800</xdr:rowOff>
    </xdr:to>
    <xdr:pic>
      <xdr:nvPicPr>
        <xdr:cNvPr id="4" name="image_5_115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516800</xdr:rowOff>
    </xdr:to>
    <xdr:pic>
      <xdr:nvPicPr>
        <xdr:cNvPr id="5" name="image_5_1152.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714400</xdr:rowOff>
    </xdr:to>
    <xdr:pic>
      <xdr:nvPicPr>
        <xdr:cNvPr id="6" name="image_5_1153.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xdr:row>
      <xdr:rowOff>7600</xdr:rowOff>
    </xdr:from>
    <xdr:to>
      <xdr:col>0</xdr:col>
      <xdr:colOff>767600</xdr:colOff>
      <xdr:row>11</xdr:row>
      <xdr:rowOff>691600</xdr:rowOff>
    </xdr:to>
    <xdr:pic>
      <xdr:nvPicPr>
        <xdr:cNvPr id="7" name="image_5_1154.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646000</xdr:colOff>
      <xdr:row>12</xdr:row>
      <xdr:rowOff>767600</xdr:rowOff>
    </xdr:to>
    <xdr:pic>
      <xdr:nvPicPr>
        <xdr:cNvPr id="8" name="image_5_1155.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767600</xdr:rowOff>
    </xdr:to>
    <xdr:pic>
      <xdr:nvPicPr>
        <xdr:cNvPr id="9" name="image_5_1156.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767600</xdr:colOff>
      <xdr:row>14</xdr:row>
      <xdr:rowOff>691600</xdr:rowOff>
    </xdr:to>
    <xdr:pic>
      <xdr:nvPicPr>
        <xdr:cNvPr id="10" name="image_5_1157.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684000</xdr:rowOff>
    </xdr:to>
    <xdr:pic>
      <xdr:nvPicPr>
        <xdr:cNvPr id="11" name="image_5_1158.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684000</xdr:rowOff>
    </xdr:to>
    <xdr:pic>
      <xdr:nvPicPr>
        <xdr:cNvPr id="12" name="image_5_1159.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767600</xdr:colOff>
      <xdr:row>17</xdr:row>
      <xdr:rowOff>767600</xdr:rowOff>
    </xdr:to>
    <xdr:pic>
      <xdr:nvPicPr>
        <xdr:cNvPr id="13" name="image_5_1160.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767600</xdr:colOff>
      <xdr:row>18</xdr:row>
      <xdr:rowOff>722000</xdr:rowOff>
    </xdr:to>
    <xdr:pic>
      <xdr:nvPicPr>
        <xdr:cNvPr id="14" name="image_5_1161.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767600</xdr:colOff>
      <xdr:row>19</xdr:row>
      <xdr:rowOff>722000</xdr:rowOff>
    </xdr:to>
    <xdr:pic>
      <xdr:nvPicPr>
        <xdr:cNvPr id="15" name="image_5_1162.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767600</xdr:rowOff>
    </xdr:to>
    <xdr:pic>
      <xdr:nvPicPr>
        <xdr:cNvPr id="16" name="image_5_1163.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767600</xdr:colOff>
      <xdr:row>21</xdr:row>
      <xdr:rowOff>714400</xdr:rowOff>
    </xdr:to>
    <xdr:pic>
      <xdr:nvPicPr>
        <xdr:cNvPr id="17" name="image_5_1164.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706800</xdr:colOff>
      <xdr:row>22</xdr:row>
      <xdr:rowOff>767600</xdr:rowOff>
    </xdr:to>
    <xdr:pic>
      <xdr:nvPicPr>
        <xdr:cNvPr id="18" name="image_5_1165.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767600</xdr:colOff>
      <xdr:row>23</xdr:row>
      <xdr:rowOff>516800</xdr:rowOff>
    </xdr:to>
    <xdr:pic>
      <xdr:nvPicPr>
        <xdr:cNvPr id="19" name="image_5_1166.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516800</xdr:rowOff>
    </xdr:to>
    <xdr:pic>
      <xdr:nvPicPr>
        <xdr:cNvPr id="20" name="image_5_1167.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767600</xdr:colOff>
      <xdr:row>25</xdr:row>
      <xdr:rowOff>592800</xdr:rowOff>
    </xdr:to>
    <xdr:pic>
      <xdr:nvPicPr>
        <xdr:cNvPr id="21" name="image_5_1168.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630800</xdr:rowOff>
    </xdr:to>
    <xdr:pic>
      <xdr:nvPicPr>
        <xdr:cNvPr id="22" name="image_5_1169.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767600</xdr:colOff>
      <xdr:row>27</xdr:row>
      <xdr:rowOff>699200</xdr:rowOff>
    </xdr:to>
    <xdr:pic>
      <xdr:nvPicPr>
        <xdr:cNvPr id="23" name="image_5_1170.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630800</xdr:rowOff>
    </xdr:to>
    <xdr:pic>
      <xdr:nvPicPr>
        <xdr:cNvPr id="24" name="image_5_1171.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767600</xdr:rowOff>
    </xdr:to>
    <xdr:pic>
      <xdr:nvPicPr>
        <xdr:cNvPr id="25" name="image_5_1172.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767600</xdr:rowOff>
    </xdr:to>
    <xdr:pic>
      <xdr:nvPicPr>
        <xdr:cNvPr id="26" name="image_5_1173.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714400</xdr:rowOff>
    </xdr:to>
    <xdr:pic>
      <xdr:nvPicPr>
        <xdr:cNvPr id="27" name="image_5_1174.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767600</xdr:rowOff>
    </xdr:to>
    <xdr:pic>
      <xdr:nvPicPr>
        <xdr:cNvPr id="28" name="image_5_1175.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767600</xdr:rowOff>
    </xdr:to>
    <xdr:pic>
      <xdr:nvPicPr>
        <xdr:cNvPr id="29" name="image_5_1176.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767600</xdr:colOff>
      <xdr:row>35</xdr:row>
      <xdr:rowOff>516800</xdr:rowOff>
    </xdr:to>
    <xdr:pic>
      <xdr:nvPicPr>
        <xdr:cNvPr id="30" name="image_5_1177.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744800</xdr:rowOff>
    </xdr:to>
    <xdr:pic>
      <xdr:nvPicPr>
        <xdr:cNvPr id="31" name="image_5_1178.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767600</xdr:rowOff>
    </xdr:to>
    <xdr:pic>
      <xdr:nvPicPr>
        <xdr:cNvPr id="32" name="image_5_1179.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516800</xdr:rowOff>
    </xdr:to>
    <xdr:pic>
      <xdr:nvPicPr>
        <xdr:cNvPr id="33" name="image_5_1180.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744800</xdr:rowOff>
    </xdr:to>
    <xdr:pic>
      <xdr:nvPicPr>
        <xdr:cNvPr id="34" name="image_5_1181.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xdr:row>
      <xdr:rowOff>7600</xdr:rowOff>
    </xdr:from>
    <xdr:to>
      <xdr:col>0</xdr:col>
      <xdr:colOff>767600</xdr:colOff>
      <xdr:row>40</xdr:row>
      <xdr:rowOff>767600</xdr:rowOff>
    </xdr:to>
    <xdr:pic>
      <xdr:nvPicPr>
        <xdr:cNvPr id="35" name="image_5_1182.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516800</xdr:rowOff>
    </xdr:to>
    <xdr:pic>
      <xdr:nvPicPr>
        <xdr:cNvPr id="36" name="image_5_1183.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744800</xdr:rowOff>
    </xdr:to>
    <xdr:pic>
      <xdr:nvPicPr>
        <xdr:cNvPr id="37" name="image_5_1184.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xdr:row>
      <xdr:rowOff>7600</xdr:rowOff>
    </xdr:from>
    <xdr:to>
      <xdr:col>0</xdr:col>
      <xdr:colOff>767600</xdr:colOff>
      <xdr:row>43</xdr:row>
      <xdr:rowOff>767600</xdr:rowOff>
    </xdr:to>
    <xdr:pic>
      <xdr:nvPicPr>
        <xdr:cNvPr id="38" name="image_5_1185.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xdr:row>
      <xdr:rowOff>7600</xdr:rowOff>
    </xdr:from>
    <xdr:to>
      <xdr:col>0</xdr:col>
      <xdr:colOff>767600</xdr:colOff>
      <xdr:row>44</xdr:row>
      <xdr:rowOff>516800</xdr:rowOff>
    </xdr:to>
    <xdr:pic>
      <xdr:nvPicPr>
        <xdr:cNvPr id="39" name="image_5_1186.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767600</xdr:colOff>
      <xdr:row>45</xdr:row>
      <xdr:rowOff>744800</xdr:rowOff>
    </xdr:to>
    <xdr:pic>
      <xdr:nvPicPr>
        <xdr:cNvPr id="40" name="image_5_1187.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767600</xdr:colOff>
      <xdr:row>46</xdr:row>
      <xdr:rowOff>767600</xdr:rowOff>
    </xdr:to>
    <xdr:pic>
      <xdr:nvPicPr>
        <xdr:cNvPr id="41" name="image_5_1188.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767600</xdr:colOff>
      <xdr:row>47</xdr:row>
      <xdr:rowOff>592800</xdr:rowOff>
    </xdr:to>
    <xdr:pic>
      <xdr:nvPicPr>
        <xdr:cNvPr id="42" name="image_5_1189.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334400</xdr:rowOff>
    </xdr:to>
    <xdr:pic>
      <xdr:nvPicPr>
        <xdr:cNvPr id="43" name="image_5_1190.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615600</xdr:rowOff>
    </xdr:to>
    <xdr:pic>
      <xdr:nvPicPr>
        <xdr:cNvPr id="44" name="image_5_1191.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364800</xdr:rowOff>
    </xdr:to>
    <xdr:pic>
      <xdr:nvPicPr>
        <xdr:cNvPr id="45" name="image_5_1192.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516800</xdr:rowOff>
    </xdr:to>
    <xdr:pic>
      <xdr:nvPicPr>
        <xdr:cNvPr id="46" name="image_5_1193.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767600</xdr:colOff>
      <xdr:row>52</xdr:row>
      <xdr:rowOff>585200</xdr:rowOff>
    </xdr:to>
    <xdr:pic>
      <xdr:nvPicPr>
        <xdr:cNvPr id="47" name="image_5_1194.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456000</xdr:rowOff>
    </xdr:to>
    <xdr:pic>
      <xdr:nvPicPr>
        <xdr:cNvPr id="48" name="image_5_1195.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xdr:row>
      <xdr:rowOff>7600</xdr:rowOff>
    </xdr:from>
    <xdr:to>
      <xdr:col>0</xdr:col>
      <xdr:colOff>767600</xdr:colOff>
      <xdr:row>54</xdr:row>
      <xdr:rowOff>570000</xdr:rowOff>
    </xdr:to>
    <xdr:pic>
      <xdr:nvPicPr>
        <xdr:cNvPr id="49" name="image_5_1196.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372400</xdr:rowOff>
    </xdr:to>
    <xdr:pic>
      <xdr:nvPicPr>
        <xdr:cNvPr id="50" name="image_5_1197.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xdr:row>
      <xdr:rowOff>7600</xdr:rowOff>
    </xdr:from>
    <xdr:to>
      <xdr:col>0</xdr:col>
      <xdr:colOff>767600</xdr:colOff>
      <xdr:row>56</xdr:row>
      <xdr:rowOff>592800</xdr:rowOff>
    </xdr:to>
    <xdr:pic>
      <xdr:nvPicPr>
        <xdr:cNvPr id="51" name="image_5_1198.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xdr:row>
      <xdr:rowOff>7600</xdr:rowOff>
    </xdr:from>
    <xdr:to>
      <xdr:col>0</xdr:col>
      <xdr:colOff>767600</xdr:colOff>
      <xdr:row>57</xdr:row>
      <xdr:rowOff>372400</xdr:rowOff>
    </xdr:to>
    <xdr:pic>
      <xdr:nvPicPr>
        <xdr:cNvPr id="52" name="image_5_1199.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xdr:row>
      <xdr:rowOff>7600</xdr:rowOff>
    </xdr:from>
    <xdr:to>
      <xdr:col>0</xdr:col>
      <xdr:colOff>767600</xdr:colOff>
      <xdr:row>58</xdr:row>
      <xdr:rowOff>592800</xdr:rowOff>
    </xdr:to>
    <xdr:pic>
      <xdr:nvPicPr>
        <xdr:cNvPr id="53" name="image_5_1200.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xdr:row>
      <xdr:rowOff>7600</xdr:rowOff>
    </xdr:from>
    <xdr:to>
      <xdr:col>0</xdr:col>
      <xdr:colOff>767600</xdr:colOff>
      <xdr:row>59</xdr:row>
      <xdr:rowOff>326800</xdr:rowOff>
    </xdr:to>
    <xdr:pic>
      <xdr:nvPicPr>
        <xdr:cNvPr id="54" name="image_5_1201.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xdr:row>
      <xdr:rowOff>7600</xdr:rowOff>
    </xdr:from>
    <xdr:to>
      <xdr:col>0</xdr:col>
      <xdr:colOff>767600</xdr:colOff>
      <xdr:row>60</xdr:row>
      <xdr:rowOff>592800</xdr:rowOff>
    </xdr:to>
    <xdr:pic>
      <xdr:nvPicPr>
        <xdr:cNvPr id="55" name="image_5_1202.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xdr:row>
      <xdr:rowOff>7600</xdr:rowOff>
    </xdr:from>
    <xdr:to>
      <xdr:col>0</xdr:col>
      <xdr:colOff>767600</xdr:colOff>
      <xdr:row>61</xdr:row>
      <xdr:rowOff>326800</xdr:rowOff>
    </xdr:to>
    <xdr:pic>
      <xdr:nvPicPr>
        <xdr:cNvPr id="56" name="image_5_1203.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767600</xdr:colOff>
      <xdr:row>62</xdr:row>
      <xdr:rowOff>592800</xdr:rowOff>
    </xdr:to>
    <xdr:pic>
      <xdr:nvPicPr>
        <xdr:cNvPr id="57" name="image_5_1204.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xdr:row>
      <xdr:rowOff>7600</xdr:rowOff>
    </xdr:from>
    <xdr:to>
      <xdr:col>0</xdr:col>
      <xdr:colOff>767600</xdr:colOff>
      <xdr:row>63</xdr:row>
      <xdr:rowOff>767600</xdr:rowOff>
    </xdr:to>
    <xdr:pic>
      <xdr:nvPicPr>
        <xdr:cNvPr id="58" name="image_5_1205.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xdr:row>
      <xdr:rowOff>7600</xdr:rowOff>
    </xdr:from>
    <xdr:to>
      <xdr:col>0</xdr:col>
      <xdr:colOff>767600</xdr:colOff>
      <xdr:row>64</xdr:row>
      <xdr:rowOff>767600</xdr:rowOff>
    </xdr:to>
    <xdr:pic>
      <xdr:nvPicPr>
        <xdr:cNvPr id="59" name="image_5_1206.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xdr:row>
      <xdr:rowOff>7600</xdr:rowOff>
    </xdr:from>
    <xdr:to>
      <xdr:col>0</xdr:col>
      <xdr:colOff>767600</xdr:colOff>
      <xdr:row>65</xdr:row>
      <xdr:rowOff>737200</xdr:rowOff>
    </xdr:to>
    <xdr:pic>
      <xdr:nvPicPr>
        <xdr:cNvPr id="60" name="image_5_1207.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767600</xdr:colOff>
      <xdr:row>66</xdr:row>
      <xdr:rowOff>722000</xdr:rowOff>
    </xdr:to>
    <xdr:pic>
      <xdr:nvPicPr>
        <xdr:cNvPr id="61" name="image_5_1208.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767600</xdr:colOff>
      <xdr:row>67</xdr:row>
      <xdr:rowOff>744800</xdr:rowOff>
    </xdr:to>
    <xdr:pic>
      <xdr:nvPicPr>
        <xdr:cNvPr id="62" name="image_5_1209.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68</xdr:row>
      <xdr:rowOff>7600</xdr:rowOff>
    </xdr:from>
    <xdr:to>
      <xdr:col>0</xdr:col>
      <xdr:colOff>623200</xdr:colOff>
      <xdr:row>68</xdr:row>
      <xdr:rowOff>767600</xdr:rowOff>
    </xdr:to>
    <xdr:pic>
      <xdr:nvPicPr>
        <xdr:cNvPr id="63" name="image_5_1210.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69</xdr:row>
      <xdr:rowOff>7600</xdr:rowOff>
    </xdr:from>
    <xdr:to>
      <xdr:col>0</xdr:col>
      <xdr:colOff>767600</xdr:colOff>
      <xdr:row>69</xdr:row>
      <xdr:rowOff>767600</xdr:rowOff>
    </xdr:to>
    <xdr:pic>
      <xdr:nvPicPr>
        <xdr:cNvPr id="64" name="image_5_1211.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767600</xdr:colOff>
      <xdr:row>70</xdr:row>
      <xdr:rowOff>630800</xdr:rowOff>
    </xdr:to>
    <xdr:pic>
      <xdr:nvPicPr>
        <xdr:cNvPr id="65" name="image_5_1212.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767600</xdr:colOff>
      <xdr:row>71</xdr:row>
      <xdr:rowOff>630800</xdr:rowOff>
    </xdr:to>
    <xdr:pic>
      <xdr:nvPicPr>
        <xdr:cNvPr id="66" name="image_5_1213.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516800</xdr:rowOff>
    </xdr:to>
    <xdr:pic>
      <xdr:nvPicPr>
        <xdr:cNvPr id="67" name="image_5_1214.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73</xdr:row>
      <xdr:rowOff>7600</xdr:rowOff>
    </xdr:from>
    <xdr:to>
      <xdr:col>0</xdr:col>
      <xdr:colOff>767600</xdr:colOff>
      <xdr:row>73</xdr:row>
      <xdr:rowOff>486400</xdr:rowOff>
    </xdr:to>
    <xdr:pic>
      <xdr:nvPicPr>
        <xdr:cNvPr id="68" name="image_5_1215.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74</xdr:row>
      <xdr:rowOff>7600</xdr:rowOff>
    </xdr:from>
    <xdr:to>
      <xdr:col>0</xdr:col>
      <xdr:colOff>767600</xdr:colOff>
      <xdr:row>74</xdr:row>
      <xdr:rowOff>767600</xdr:rowOff>
    </xdr:to>
    <xdr:pic>
      <xdr:nvPicPr>
        <xdr:cNvPr id="69" name="image_5_1216.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75</xdr:row>
      <xdr:rowOff>7600</xdr:rowOff>
    </xdr:from>
    <xdr:to>
      <xdr:col>0</xdr:col>
      <xdr:colOff>767600</xdr:colOff>
      <xdr:row>75</xdr:row>
      <xdr:rowOff>706800</xdr:rowOff>
    </xdr:to>
    <xdr:pic>
      <xdr:nvPicPr>
        <xdr:cNvPr id="70" name="image_5_1217.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76</xdr:row>
      <xdr:rowOff>7600</xdr:rowOff>
    </xdr:from>
    <xdr:to>
      <xdr:col>0</xdr:col>
      <xdr:colOff>767600</xdr:colOff>
      <xdr:row>76</xdr:row>
      <xdr:rowOff>767600</xdr:rowOff>
    </xdr:to>
    <xdr:pic>
      <xdr:nvPicPr>
        <xdr:cNvPr id="71" name="image_5_1218.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77</xdr:row>
      <xdr:rowOff>7600</xdr:rowOff>
    </xdr:from>
    <xdr:to>
      <xdr:col>0</xdr:col>
      <xdr:colOff>767600</xdr:colOff>
      <xdr:row>77</xdr:row>
      <xdr:rowOff>706800</xdr:rowOff>
    </xdr:to>
    <xdr:pic>
      <xdr:nvPicPr>
        <xdr:cNvPr id="72" name="image_5_1219.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78</xdr:row>
      <xdr:rowOff>7600</xdr:rowOff>
    </xdr:from>
    <xdr:to>
      <xdr:col>0</xdr:col>
      <xdr:colOff>767600</xdr:colOff>
      <xdr:row>78</xdr:row>
      <xdr:rowOff>767600</xdr:rowOff>
    </xdr:to>
    <xdr:pic>
      <xdr:nvPicPr>
        <xdr:cNvPr id="73" name="image_5_1220.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79</xdr:row>
      <xdr:rowOff>7600</xdr:rowOff>
    </xdr:from>
    <xdr:to>
      <xdr:col>0</xdr:col>
      <xdr:colOff>752400</xdr:colOff>
      <xdr:row>79</xdr:row>
      <xdr:rowOff>767600</xdr:rowOff>
    </xdr:to>
    <xdr:pic>
      <xdr:nvPicPr>
        <xdr:cNvPr id="74" name="image_5_1221.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80</xdr:row>
      <xdr:rowOff>7600</xdr:rowOff>
    </xdr:from>
    <xdr:to>
      <xdr:col>0</xdr:col>
      <xdr:colOff>767600</xdr:colOff>
      <xdr:row>80</xdr:row>
      <xdr:rowOff>767600</xdr:rowOff>
    </xdr:to>
    <xdr:pic>
      <xdr:nvPicPr>
        <xdr:cNvPr id="75" name="image_5_1222.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81</xdr:row>
      <xdr:rowOff>7600</xdr:rowOff>
    </xdr:from>
    <xdr:to>
      <xdr:col>0</xdr:col>
      <xdr:colOff>767600</xdr:colOff>
      <xdr:row>81</xdr:row>
      <xdr:rowOff>767600</xdr:rowOff>
    </xdr:to>
    <xdr:pic>
      <xdr:nvPicPr>
        <xdr:cNvPr id="76" name="image_5_1223.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82</xdr:row>
      <xdr:rowOff>7600</xdr:rowOff>
    </xdr:from>
    <xdr:to>
      <xdr:col>0</xdr:col>
      <xdr:colOff>767600</xdr:colOff>
      <xdr:row>82</xdr:row>
      <xdr:rowOff>767600</xdr:rowOff>
    </xdr:to>
    <xdr:pic>
      <xdr:nvPicPr>
        <xdr:cNvPr id="77" name="image_5_1224.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83</xdr:row>
      <xdr:rowOff>7600</xdr:rowOff>
    </xdr:from>
    <xdr:to>
      <xdr:col>0</xdr:col>
      <xdr:colOff>767600</xdr:colOff>
      <xdr:row>83</xdr:row>
      <xdr:rowOff>767600</xdr:rowOff>
    </xdr:to>
    <xdr:pic>
      <xdr:nvPicPr>
        <xdr:cNvPr id="78" name="image_5_1225.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767600</xdr:colOff>
      <xdr:row>84</xdr:row>
      <xdr:rowOff>767600</xdr:rowOff>
    </xdr:to>
    <xdr:pic>
      <xdr:nvPicPr>
        <xdr:cNvPr id="79" name="image_5_1226.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85</xdr:row>
      <xdr:rowOff>7600</xdr:rowOff>
    </xdr:from>
    <xdr:to>
      <xdr:col>0</xdr:col>
      <xdr:colOff>767600</xdr:colOff>
      <xdr:row>85</xdr:row>
      <xdr:rowOff>767600</xdr:rowOff>
    </xdr:to>
    <xdr:pic>
      <xdr:nvPicPr>
        <xdr:cNvPr id="80" name="image_5_1227.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86</xdr:row>
      <xdr:rowOff>7600</xdr:rowOff>
    </xdr:from>
    <xdr:to>
      <xdr:col>0</xdr:col>
      <xdr:colOff>767600</xdr:colOff>
      <xdr:row>86</xdr:row>
      <xdr:rowOff>767600</xdr:rowOff>
    </xdr:to>
    <xdr:pic>
      <xdr:nvPicPr>
        <xdr:cNvPr id="81" name="image_5_1228.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87</xdr:row>
      <xdr:rowOff>7600</xdr:rowOff>
    </xdr:from>
    <xdr:to>
      <xdr:col>0</xdr:col>
      <xdr:colOff>767600</xdr:colOff>
      <xdr:row>87</xdr:row>
      <xdr:rowOff>767600</xdr:rowOff>
    </xdr:to>
    <xdr:pic>
      <xdr:nvPicPr>
        <xdr:cNvPr id="82" name="image_5_1229.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88</xdr:row>
      <xdr:rowOff>7600</xdr:rowOff>
    </xdr:from>
    <xdr:to>
      <xdr:col>0</xdr:col>
      <xdr:colOff>767600</xdr:colOff>
      <xdr:row>88</xdr:row>
      <xdr:rowOff>752400</xdr:rowOff>
    </xdr:to>
    <xdr:pic>
      <xdr:nvPicPr>
        <xdr:cNvPr id="83" name="image_5_1230.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89</xdr:row>
      <xdr:rowOff>7600</xdr:rowOff>
    </xdr:from>
    <xdr:to>
      <xdr:col>0</xdr:col>
      <xdr:colOff>767600</xdr:colOff>
      <xdr:row>89</xdr:row>
      <xdr:rowOff>767600</xdr:rowOff>
    </xdr:to>
    <xdr:pic>
      <xdr:nvPicPr>
        <xdr:cNvPr id="84" name="image_5_1231.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91</xdr:row>
      <xdr:rowOff>7600</xdr:rowOff>
    </xdr:from>
    <xdr:to>
      <xdr:col>0</xdr:col>
      <xdr:colOff>767600</xdr:colOff>
      <xdr:row>91</xdr:row>
      <xdr:rowOff>767600</xdr:rowOff>
    </xdr:to>
    <xdr:pic>
      <xdr:nvPicPr>
        <xdr:cNvPr id="85" name="image_5_1232.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92</xdr:row>
      <xdr:rowOff>7600</xdr:rowOff>
    </xdr:from>
    <xdr:to>
      <xdr:col>0</xdr:col>
      <xdr:colOff>767600</xdr:colOff>
      <xdr:row>92</xdr:row>
      <xdr:rowOff>684000</xdr:rowOff>
    </xdr:to>
    <xdr:pic>
      <xdr:nvPicPr>
        <xdr:cNvPr id="86" name="image_5_1233.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93</xdr:row>
      <xdr:rowOff>7600</xdr:rowOff>
    </xdr:from>
    <xdr:to>
      <xdr:col>0</xdr:col>
      <xdr:colOff>767600</xdr:colOff>
      <xdr:row>93</xdr:row>
      <xdr:rowOff>714400</xdr:rowOff>
    </xdr:to>
    <xdr:pic>
      <xdr:nvPicPr>
        <xdr:cNvPr id="87" name="image_5_1234.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94</xdr:row>
      <xdr:rowOff>7600</xdr:rowOff>
    </xdr:from>
    <xdr:to>
      <xdr:col>0</xdr:col>
      <xdr:colOff>767600</xdr:colOff>
      <xdr:row>94</xdr:row>
      <xdr:rowOff>714400</xdr:rowOff>
    </xdr:to>
    <xdr:pic>
      <xdr:nvPicPr>
        <xdr:cNvPr id="88" name="image_5_1235.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97</xdr:row>
      <xdr:rowOff>7600</xdr:rowOff>
    </xdr:from>
    <xdr:to>
      <xdr:col>0</xdr:col>
      <xdr:colOff>722000</xdr:colOff>
      <xdr:row>97</xdr:row>
      <xdr:rowOff>767600</xdr:rowOff>
    </xdr:to>
    <xdr:pic>
      <xdr:nvPicPr>
        <xdr:cNvPr id="89" name="image_5_1236.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98</xdr:row>
      <xdr:rowOff>7600</xdr:rowOff>
    </xdr:from>
    <xdr:to>
      <xdr:col>0</xdr:col>
      <xdr:colOff>722000</xdr:colOff>
      <xdr:row>98</xdr:row>
      <xdr:rowOff>767600</xdr:rowOff>
    </xdr:to>
    <xdr:pic>
      <xdr:nvPicPr>
        <xdr:cNvPr id="90" name="image_5_1237.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99</xdr:row>
      <xdr:rowOff>7600</xdr:rowOff>
    </xdr:from>
    <xdr:to>
      <xdr:col>0</xdr:col>
      <xdr:colOff>767600</xdr:colOff>
      <xdr:row>99</xdr:row>
      <xdr:rowOff>691600</xdr:rowOff>
    </xdr:to>
    <xdr:pic>
      <xdr:nvPicPr>
        <xdr:cNvPr id="91" name="image_5_1238.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100</xdr:row>
      <xdr:rowOff>7600</xdr:rowOff>
    </xdr:from>
    <xdr:to>
      <xdr:col>0</xdr:col>
      <xdr:colOff>767600</xdr:colOff>
      <xdr:row>100</xdr:row>
      <xdr:rowOff>691600</xdr:rowOff>
    </xdr:to>
    <xdr:pic>
      <xdr:nvPicPr>
        <xdr:cNvPr id="92" name="image_5_1239.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101</xdr:row>
      <xdr:rowOff>7600</xdr:rowOff>
    </xdr:from>
    <xdr:to>
      <xdr:col>0</xdr:col>
      <xdr:colOff>767600</xdr:colOff>
      <xdr:row>101</xdr:row>
      <xdr:rowOff>767600</xdr:rowOff>
    </xdr:to>
    <xdr:pic>
      <xdr:nvPicPr>
        <xdr:cNvPr id="93" name="image_5_1240.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102</xdr:row>
      <xdr:rowOff>7600</xdr:rowOff>
    </xdr:from>
    <xdr:to>
      <xdr:col>0</xdr:col>
      <xdr:colOff>767600</xdr:colOff>
      <xdr:row>102</xdr:row>
      <xdr:rowOff>767600</xdr:rowOff>
    </xdr:to>
    <xdr:pic>
      <xdr:nvPicPr>
        <xdr:cNvPr id="94" name="image_5_1241.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103</xdr:row>
      <xdr:rowOff>7600</xdr:rowOff>
    </xdr:from>
    <xdr:to>
      <xdr:col>0</xdr:col>
      <xdr:colOff>767600</xdr:colOff>
      <xdr:row>103</xdr:row>
      <xdr:rowOff>767600</xdr:rowOff>
    </xdr:to>
    <xdr:pic>
      <xdr:nvPicPr>
        <xdr:cNvPr id="95" name="image_5_1242.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104</xdr:row>
      <xdr:rowOff>7600</xdr:rowOff>
    </xdr:from>
    <xdr:to>
      <xdr:col>0</xdr:col>
      <xdr:colOff>767600</xdr:colOff>
      <xdr:row>104</xdr:row>
      <xdr:rowOff>767600</xdr:rowOff>
    </xdr:to>
    <xdr:pic>
      <xdr:nvPicPr>
        <xdr:cNvPr id="96" name="image_5_1243.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105</xdr:row>
      <xdr:rowOff>7600</xdr:rowOff>
    </xdr:from>
    <xdr:to>
      <xdr:col>0</xdr:col>
      <xdr:colOff>767600</xdr:colOff>
      <xdr:row>105</xdr:row>
      <xdr:rowOff>767600</xdr:rowOff>
    </xdr:to>
    <xdr:pic>
      <xdr:nvPicPr>
        <xdr:cNvPr id="97" name="image_5_1244.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106</xdr:row>
      <xdr:rowOff>7600</xdr:rowOff>
    </xdr:from>
    <xdr:to>
      <xdr:col>0</xdr:col>
      <xdr:colOff>767600</xdr:colOff>
      <xdr:row>106</xdr:row>
      <xdr:rowOff>706800</xdr:rowOff>
    </xdr:to>
    <xdr:pic>
      <xdr:nvPicPr>
        <xdr:cNvPr id="98" name="image_5_1245.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107</xdr:row>
      <xdr:rowOff>7600</xdr:rowOff>
    </xdr:from>
    <xdr:to>
      <xdr:col>0</xdr:col>
      <xdr:colOff>767600</xdr:colOff>
      <xdr:row>107</xdr:row>
      <xdr:rowOff>737200</xdr:rowOff>
    </xdr:to>
    <xdr:pic>
      <xdr:nvPicPr>
        <xdr:cNvPr id="99" name="image_5_1246.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108</xdr:row>
      <xdr:rowOff>7600</xdr:rowOff>
    </xdr:from>
    <xdr:to>
      <xdr:col>0</xdr:col>
      <xdr:colOff>767600</xdr:colOff>
      <xdr:row>108</xdr:row>
      <xdr:rowOff>767600</xdr:rowOff>
    </xdr:to>
    <xdr:pic>
      <xdr:nvPicPr>
        <xdr:cNvPr id="100" name="image_5_1247.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109</xdr:row>
      <xdr:rowOff>7600</xdr:rowOff>
    </xdr:from>
    <xdr:to>
      <xdr:col>0</xdr:col>
      <xdr:colOff>767600</xdr:colOff>
      <xdr:row>109</xdr:row>
      <xdr:rowOff>767600</xdr:rowOff>
    </xdr:to>
    <xdr:pic>
      <xdr:nvPicPr>
        <xdr:cNvPr id="101" name="image_5_1248.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110</xdr:row>
      <xdr:rowOff>7600</xdr:rowOff>
    </xdr:from>
    <xdr:to>
      <xdr:col>0</xdr:col>
      <xdr:colOff>752400</xdr:colOff>
      <xdr:row>110</xdr:row>
      <xdr:rowOff>767600</xdr:rowOff>
    </xdr:to>
    <xdr:pic>
      <xdr:nvPicPr>
        <xdr:cNvPr id="102" name="image_5_1249.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111</xdr:row>
      <xdr:rowOff>7600</xdr:rowOff>
    </xdr:from>
    <xdr:to>
      <xdr:col>0</xdr:col>
      <xdr:colOff>752400</xdr:colOff>
      <xdr:row>111</xdr:row>
      <xdr:rowOff>767600</xdr:rowOff>
    </xdr:to>
    <xdr:pic>
      <xdr:nvPicPr>
        <xdr:cNvPr id="103" name="image_5_1250.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112</xdr:row>
      <xdr:rowOff>7600</xdr:rowOff>
    </xdr:from>
    <xdr:to>
      <xdr:col>0</xdr:col>
      <xdr:colOff>767600</xdr:colOff>
      <xdr:row>112</xdr:row>
      <xdr:rowOff>676400</xdr:rowOff>
    </xdr:to>
    <xdr:pic>
      <xdr:nvPicPr>
        <xdr:cNvPr id="104" name="image_5_1251.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113</xdr:row>
      <xdr:rowOff>7600</xdr:rowOff>
    </xdr:from>
    <xdr:to>
      <xdr:col>0</xdr:col>
      <xdr:colOff>767600</xdr:colOff>
      <xdr:row>113</xdr:row>
      <xdr:rowOff>608000</xdr:rowOff>
    </xdr:to>
    <xdr:pic>
      <xdr:nvPicPr>
        <xdr:cNvPr id="105" name="image_5_1252.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114</xdr:row>
      <xdr:rowOff>7600</xdr:rowOff>
    </xdr:from>
    <xdr:to>
      <xdr:col>0</xdr:col>
      <xdr:colOff>767600</xdr:colOff>
      <xdr:row>114</xdr:row>
      <xdr:rowOff>653600</xdr:rowOff>
    </xdr:to>
    <xdr:pic>
      <xdr:nvPicPr>
        <xdr:cNvPr id="106" name="image_5_1253.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115</xdr:row>
      <xdr:rowOff>7600</xdr:rowOff>
    </xdr:from>
    <xdr:to>
      <xdr:col>0</xdr:col>
      <xdr:colOff>767600</xdr:colOff>
      <xdr:row>115</xdr:row>
      <xdr:rowOff>767600</xdr:rowOff>
    </xdr:to>
    <xdr:pic>
      <xdr:nvPicPr>
        <xdr:cNvPr id="107" name="image_5_1254.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116</xdr:row>
      <xdr:rowOff>7600</xdr:rowOff>
    </xdr:from>
    <xdr:to>
      <xdr:col>0</xdr:col>
      <xdr:colOff>767600</xdr:colOff>
      <xdr:row>116</xdr:row>
      <xdr:rowOff>737200</xdr:rowOff>
    </xdr:to>
    <xdr:pic>
      <xdr:nvPicPr>
        <xdr:cNvPr id="108" name="image_5_1255.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117</xdr:row>
      <xdr:rowOff>7600</xdr:rowOff>
    </xdr:from>
    <xdr:to>
      <xdr:col>0</xdr:col>
      <xdr:colOff>767600</xdr:colOff>
      <xdr:row>117</xdr:row>
      <xdr:rowOff>516800</xdr:rowOff>
    </xdr:to>
    <xdr:pic>
      <xdr:nvPicPr>
        <xdr:cNvPr id="109" name="image_5_1256.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118</xdr:row>
      <xdr:rowOff>7600</xdr:rowOff>
    </xdr:from>
    <xdr:to>
      <xdr:col>0</xdr:col>
      <xdr:colOff>767600</xdr:colOff>
      <xdr:row>118</xdr:row>
      <xdr:rowOff>767600</xdr:rowOff>
    </xdr:to>
    <xdr:pic>
      <xdr:nvPicPr>
        <xdr:cNvPr id="110" name="image_5_1257.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119</xdr:row>
      <xdr:rowOff>7600</xdr:rowOff>
    </xdr:from>
    <xdr:to>
      <xdr:col>0</xdr:col>
      <xdr:colOff>767600</xdr:colOff>
      <xdr:row>119</xdr:row>
      <xdr:rowOff>767600</xdr:rowOff>
    </xdr:to>
    <xdr:pic>
      <xdr:nvPicPr>
        <xdr:cNvPr id="111" name="image_5_1258.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120</xdr:row>
      <xdr:rowOff>7600</xdr:rowOff>
    </xdr:from>
    <xdr:to>
      <xdr:col>0</xdr:col>
      <xdr:colOff>767600</xdr:colOff>
      <xdr:row>120</xdr:row>
      <xdr:rowOff>767600</xdr:rowOff>
    </xdr:to>
    <xdr:pic>
      <xdr:nvPicPr>
        <xdr:cNvPr id="112" name="image_5_1259.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121</xdr:row>
      <xdr:rowOff>7600</xdr:rowOff>
    </xdr:from>
    <xdr:to>
      <xdr:col>0</xdr:col>
      <xdr:colOff>767600</xdr:colOff>
      <xdr:row>121</xdr:row>
      <xdr:rowOff>767600</xdr:rowOff>
    </xdr:to>
    <xdr:pic>
      <xdr:nvPicPr>
        <xdr:cNvPr id="113" name="image_5_1260.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122</xdr:row>
      <xdr:rowOff>7600</xdr:rowOff>
    </xdr:from>
    <xdr:to>
      <xdr:col>0</xdr:col>
      <xdr:colOff>767600</xdr:colOff>
      <xdr:row>122</xdr:row>
      <xdr:rowOff>767600</xdr:rowOff>
    </xdr:to>
    <xdr:pic>
      <xdr:nvPicPr>
        <xdr:cNvPr id="114" name="image_5_1261.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123</xdr:row>
      <xdr:rowOff>7600</xdr:rowOff>
    </xdr:from>
    <xdr:to>
      <xdr:col>0</xdr:col>
      <xdr:colOff>767600</xdr:colOff>
      <xdr:row>123</xdr:row>
      <xdr:rowOff>767600</xdr:rowOff>
    </xdr:to>
    <xdr:pic>
      <xdr:nvPicPr>
        <xdr:cNvPr id="115" name="image_5_1262.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767600</xdr:colOff>
      <xdr:row>124</xdr:row>
      <xdr:rowOff>767600</xdr:rowOff>
    </xdr:to>
    <xdr:pic>
      <xdr:nvPicPr>
        <xdr:cNvPr id="116" name="image_5_1263.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125</xdr:row>
      <xdr:rowOff>7600</xdr:rowOff>
    </xdr:from>
    <xdr:to>
      <xdr:col>0</xdr:col>
      <xdr:colOff>767600</xdr:colOff>
      <xdr:row>125</xdr:row>
      <xdr:rowOff>767600</xdr:rowOff>
    </xdr:to>
    <xdr:pic>
      <xdr:nvPicPr>
        <xdr:cNvPr id="117" name="image_5_1264.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126</xdr:row>
      <xdr:rowOff>7600</xdr:rowOff>
    </xdr:from>
    <xdr:to>
      <xdr:col>0</xdr:col>
      <xdr:colOff>767600</xdr:colOff>
      <xdr:row>126</xdr:row>
      <xdr:rowOff>767600</xdr:rowOff>
    </xdr:to>
    <xdr:pic>
      <xdr:nvPicPr>
        <xdr:cNvPr id="118" name="image_5_1265.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127</xdr:row>
      <xdr:rowOff>7600</xdr:rowOff>
    </xdr:from>
    <xdr:to>
      <xdr:col>0</xdr:col>
      <xdr:colOff>706800</xdr:colOff>
      <xdr:row>127</xdr:row>
      <xdr:rowOff>767600</xdr:rowOff>
    </xdr:to>
    <xdr:pic>
      <xdr:nvPicPr>
        <xdr:cNvPr id="119" name="image_5_1266.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767600</xdr:colOff>
      <xdr:row>128</xdr:row>
      <xdr:rowOff>684000</xdr:rowOff>
    </xdr:to>
    <xdr:pic>
      <xdr:nvPicPr>
        <xdr:cNvPr id="120" name="image_5_1267.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129</xdr:row>
      <xdr:rowOff>7600</xdr:rowOff>
    </xdr:from>
    <xdr:to>
      <xdr:col>0</xdr:col>
      <xdr:colOff>767600</xdr:colOff>
      <xdr:row>129</xdr:row>
      <xdr:rowOff>516800</xdr:rowOff>
    </xdr:to>
    <xdr:pic>
      <xdr:nvPicPr>
        <xdr:cNvPr id="121" name="image_5_1268.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130</xdr:row>
      <xdr:rowOff>7600</xdr:rowOff>
    </xdr:from>
    <xdr:to>
      <xdr:col>0</xdr:col>
      <xdr:colOff>767600</xdr:colOff>
      <xdr:row>130</xdr:row>
      <xdr:rowOff>638400</xdr:rowOff>
    </xdr:to>
    <xdr:pic>
      <xdr:nvPicPr>
        <xdr:cNvPr id="122" name="image_5_1269.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131</xdr:row>
      <xdr:rowOff>7600</xdr:rowOff>
    </xdr:from>
    <xdr:to>
      <xdr:col>0</xdr:col>
      <xdr:colOff>767600</xdr:colOff>
      <xdr:row>131</xdr:row>
      <xdr:rowOff>767600</xdr:rowOff>
    </xdr:to>
    <xdr:pic>
      <xdr:nvPicPr>
        <xdr:cNvPr id="123" name="image_5_1270.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132</xdr:row>
      <xdr:rowOff>7600</xdr:rowOff>
    </xdr:from>
    <xdr:to>
      <xdr:col>0</xdr:col>
      <xdr:colOff>767600</xdr:colOff>
      <xdr:row>132</xdr:row>
      <xdr:rowOff>767600</xdr:rowOff>
    </xdr:to>
    <xdr:pic>
      <xdr:nvPicPr>
        <xdr:cNvPr id="124" name="image_5_1271.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133</xdr:row>
      <xdr:rowOff>7600</xdr:rowOff>
    </xdr:from>
    <xdr:to>
      <xdr:col>0</xdr:col>
      <xdr:colOff>767600</xdr:colOff>
      <xdr:row>133</xdr:row>
      <xdr:rowOff>767600</xdr:rowOff>
    </xdr:to>
    <xdr:pic>
      <xdr:nvPicPr>
        <xdr:cNvPr id="125" name="image_5_1272.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134</xdr:row>
      <xdr:rowOff>7600</xdr:rowOff>
    </xdr:from>
    <xdr:to>
      <xdr:col>0</xdr:col>
      <xdr:colOff>767600</xdr:colOff>
      <xdr:row>134</xdr:row>
      <xdr:rowOff>767600</xdr:rowOff>
    </xdr:to>
    <xdr:pic>
      <xdr:nvPicPr>
        <xdr:cNvPr id="126" name="image_5_1273.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135</xdr:row>
      <xdr:rowOff>7600</xdr:rowOff>
    </xdr:from>
    <xdr:to>
      <xdr:col>0</xdr:col>
      <xdr:colOff>767600</xdr:colOff>
      <xdr:row>135</xdr:row>
      <xdr:rowOff>767600</xdr:rowOff>
    </xdr:to>
    <xdr:pic>
      <xdr:nvPicPr>
        <xdr:cNvPr id="127" name="image_5_1274.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136</xdr:row>
      <xdr:rowOff>7600</xdr:rowOff>
    </xdr:from>
    <xdr:to>
      <xdr:col>0</xdr:col>
      <xdr:colOff>767600</xdr:colOff>
      <xdr:row>136</xdr:row>
      <xdr:rowOff>585200</xdr:rowOff>
    </xdr:to>
    <xdr:pic>
      <xdr:nvPicPr>
        <xdr:cNvPr id="128" name="image_5_1275.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138</xdr:row>
      <xdr:rowOff>7600</xdr:rowOff>
    </xdr:from>
    <xdr:to>
      <xdr:col>0</xdr:col>
      <xdr:colOff>767600</xdr:colOff>
      <xdr:row>138</xdr:row>
      <xdr:rowOff>691600</xdr:rowOff>
    </xdr:to>
    <xdr:pic>
      <xdr:nvPicPr>
        <xdr:cNvPr id="129" name="image_5_1276.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691600</xdr:rowOff>
    </xdr:to>
    <xdr:pic>
      <xdr:nvPicPr>
        <xdr:cNvPr id="130" name="image_5_1277.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767600</xdr:rowOff>
    </xdr:to>
    <xdr:pic>
      <xdr:nvPicPr>
        <xdr:cNvPr id="131" name="image_5_1278.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141</xdr:row>
      <xdr:rowOff>7600</xdr:rowOff>
    </xdr:from>
    <xdr:to>
      <xdr:col>0</xdr:col>
      <xdr:colOff>767600</xdr:colOff>
      <xdr:row>141</xdr:row>
      <xdr:rowOff>767600</xdr:rowOff>
    </xdr:to>
    <xdr:pic>
      <xdr:nvPicPr>
        <xdr:cNvPr id="132" name="image_5_1279.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142</xdr:row>
      <xdr:rowOff>7600</xdr:rowOff>
    </xdr:from>
    <xdr:to>
      <xdr:col>0</xdr:col>
      <xdr:colOff>767600</xdr:colOff>
      <xdr:row>142</xdr:row>
      <xdr:rowOff>744800</xdr:rowOff>
    </xdr:to>
    <xdr:pic>
      <xdr:nvPicPr>
        <xdr:cNvPr id="133" name="image_5_1280.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143</xdr:row>
      <xdr:rowOff>7600</xdr:rowOff>
    </xdr:from>
    <xdr:to>
      <xdr:col>0</xdr:col>
      <xdr:colOff>767600</xdr:colOff>
      <xdr:row>143</xdr:row>
      <xdr:rowOff>767600</xdr:rowOff>
    </xdr:to>
    <xdr:pic>
      <xdr:nvPicPr>
        <xdr:cNvPr id="134" name="image_5_1281.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145</xdr:row>
      <xdr:rowOff>7600</xdr:rowOff>
    </xdr:from>
    <xdr:to>
      <xdr:col>0</xdr:col>
      <xdr:colOff>767600</xdr:colOff>
      <xdr:row>145</xdr:row>
      <xdr:rowOff>767600</xdr:rowOff>
    </xdr:to>
    <xdr:pic>
      <xdr:nvPicPr>
        <xdr:cNvPr id="135" name="image_5_1282.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146</xdr:row>
      <xdr:rowOff>7600</xdr:rowOff>
    </xdr:from>
    <xdr:to>
      <xdr:col>0</xdr:col>
      <xdr:colOff>767600</xdr:colOff>
      <xdr:row>146</xdr:row>
      <xdr:rowOff>767600</xdr:rowOff>
    </xdr:to>
    <xdr:pic>
      <xdr:nvPicPr>
        <xdr:cNvPr id="136" name="image_5_1283.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147</xdr:row>
      <xdr:rowOff>7600</xdr:rowOff>
    </xdr:from>
    <xdr:to>
      <xdr:col>0</xdr:col>
      <xdr:colOff>767600</xdr:colOff>
      <xdr:row>147</xdr:row>
      <xdr:rowOff>767600</xdr:rowOff>
    </xdr:to>
    <xdr:pic>
      <xdr:nvPicPr>
        <xdr:cNvPr id="137" name="image_5_1284.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148</xdr:row>
      <xdr:rowOff>7600</xdr:rowOff>
    </xdr:from>
    <xdr:to>
      <xdr:col>0</xdr:col>
      <xdr:colOff>767600</xdr:colOff>
      <xdr:row>148</xdr:row>
      <xdr:rowOff>767600</xdr:rowOff>
    </xdr:to>
    <xdr:pic>
      <xdr:nvPicPr>
        <xdr:cNvPr id="138" name="image_5_1285.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149</xdr:row>
      <xdr:rowOff>7600</xdr:rowOff>
    </xdr:from>
    <xdr:to>
      <xdr:col>0</xdr:col>
      <xdr:colOff>767600</xdr:colOff>
      <xdr:row>149</xdr:row>
      <xdr:rowOff>767600</xdr:rowOff>
    </xdr:to>
    <xdr:pic>
      <xdr:nvPicPr>
        <xdr:cNvPr id="139" name="image_5_1286.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767600</xdr:colOff>
      <xdr:row>151</xdr:row>
      <xdr:rowOff>699200</xdr:rowOff>
    </xdr:to>
    <xdr:pic>
      <xdr:nvPicPr>
        <xdr:cNvPr id="140" name="image_5_1287.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152</xdr:row>
      <xdr:rowOff>7600</xdr:rowOff>
    </xdr:from>
    <xdr:to>
      <xdr:col>0</xdr:col>
      <xdr:colOff>767600</xdr:colOff>
      <xdr:row>152</xdr:row>
      <xdr:rowOff>699200</xdr:rowOff>
    </xdr:to>
    <xdr:pic>
      <xdr:nvPicPr>
        <xdr:cNvPr id="141" name="image_5_1288.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153</xdr:row>
      <xdr:rowOff>7600</xdr:rowOff>
    </xdr:from>
    <xdr:to>
      <xdr:col>0</xdr:col>
      <xdr:colOff>767600</xdr:colOff>
      <xdr:row>153</xdr:row>
      <xdr:rowOff>699200</xdr:rowOff>
    </xdr:to>
    <xdr:pic>
      <xdr:nvPicPr>
        <xdr:cNvPr id="142" name="image_5_1289.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154</xdr:row>
      <xdr:rowOff>7600</xdr:rowOff>
    </xdr:from>
    <xdr:to>
      <xdr:col>0</xdr:col>
      <xdr:colOff>767600</xdr:colOff>
      <xdr:row>154</xdr:row>
      <xdr:rowOff>767600</xdr:rowOff>
    </xdr:to>
    <xdr:pic>
      <xdr:nvPicPr>
        <xdr:cNvPr id="143" name="image_5_1290.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155</xdr:row>
      <xdr:rowOff>7600</xdr:rowOff>
    </xdr:from>
    <xdr:to>
      <xdr:col>0</xdr:col>
      <xdr:colOff>767600</xdr:colOff>
      <xdr:row>155</xdr:row>
      <xdr:rowOff>767600</xdr:rowOff>
    </xdr:to>
    <xdr:pic>
      <xdr:nvPicPr>
        <xdr:cNvPr id="144" name="image_5_1291.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156</xdr:row>
      <xdr:rowOff>7600</xdr:rowOff>
    </xdr:from>
    <xdr:to>
      <xdr:col>0</xdr:col>
      <xdr:colOff>744800</xdr:colOff>
      <xdr:row>156</xdr:row>
      <xdr:rowOff>767600</xdr:rowOff>
    </xdr:to>
    <xdr:pic>
      <xdr:nvPicPr>
        <xdr:cNvPr id="145" name="image_5_1292.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157</xdr:row>
      <xdr:rowOff>7600</xdr:rowOff>
    </xdr:from>
    <xdr:to>
      <xdr:col>0</xdr:col>
      <xdr:colOff>744800</xdr:colOff>
      <xdr:row>157</xdr:row>
      <xdr:rowOff>767600</xdr:rowOff>
    </xdr:to>
    <xdr:pic>
      <xdr:nvPicPr>
        <xdr:cNvPr id="146" name="image_5_1293.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158</xdr:row>
      <xdr:rowOff>7600</xdr:rowOff>
    </xdr:from>
    <xdr:to>
      <xdr:col>0</xdr:col>
      <xdr:colOff>744800</xdr:colOff>
      <xdr:row>158</xdr:row>
      <xdr:rowOff>767600</xdr:rowOff>
    </xdr:to>
    <xdr:pic>
      <xdr:nvPicPr>
        <xdr:cNvPr id="147" name="image_5_1294.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159</xdr:row>
      <xdr:rowOff>7600</xdr:rowOff>
    </xdr:from>
    <xdr:to>
      <xdr:col>0</xdr:col>
      <xdr:colOff>744800</xdr:colOff>
      <xdr:row>159</xdr:row>
      <xdr:rowOff>767600</xdr:rowOff>
    </xdr:to>
    <xdr:pic>
      <xdr:nvPicPr>
        <xdr:cNvPr id="148" name="image_5_1295.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160</xdr:row>
      <xdr:rowOff>7600</xdr:rowOff>
    </xdr:from>
    <xdr:to>
      <xdr:col>0</xdr:col>
      <xdr:colOff>767600</xdr:colOff>
      <xdr:row>160</xdr:row>
      <xdr:rowOff>668800</xdr:rowOff>
    </xdr:to>
    <xdr:pic>
      <xdr:nvPicPr>
        <xdr:cNvPr id="149" name="image_5_1296.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161</xdr:row>
      <xdr:rowOff>7600</xdr:rowOff>
    </xdr:from>
    <xdr:to>
      <xdr:col>0</xdr:col>
      <xdr:colOff>767600</xdr:colOff>
      <xdr:row>161</xdr:row>
      <xdr:rowOff>767600</xdr:rowOff>
    </xdr:to>
    <xdr:pic>
      <xdr:nvPicPr>
        <xdr:cNvPr id="150" name="image_5_1297.jp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162</xdr:row>
      <xdr:rowOff>7600</xdr:rowOff>
    </xdr:from>
    <xdr:to>
      <xdr:col>0</xdr:col>
      <xdr:colOff>767600</xdr:colOff>
      <xdr:row>162</xdr:row>
      <xdr:rowOff>767600</xdr:rowOff>
    </xdr:to>
    <xdr:pic>
      <xdr:nvPicPr>
        <xdr:cNvPr id="151" name="image_5_1298.jpg"/>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163</xdr:row>
      <xdr:rowOff>7600</xdr:rowOff>
    </xdr:from>
    <xdr:to>
      <xdr:col>0</xdr:col>
      <xdr:colOff>767600</xdr:colOff>
      <xdr:row>163</xdr:row>
      <xdr:rowOff>668800</xdr:rowOff>
    </xdr:to>
    <xdr:pic>
      <xdr:nvPicPr>
        <xdr:cNvPr id="152" name="image_5_1299.jpg"/>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164</xdr:row>
      <xdr:rowOff>7600</xdr:rowOff>
    </xdr:from>
    <xdr:to>
      <xdr:col>0</xdr:col>
      <xdr:colOff>767600</xdr:colOff>
      <xdr:row>164</xdr:row>
      <xdr:rowOff>722000</xdr:rowOff>
    </xdr:to>
    <xdr:pic>
      <xdr:nvPicPr>
        <xdr:cNvPr id="153" name="image_5_1300.jpg"/>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165</xdr:row>
      <xdr:rowOff>7600</xdr:rowOff>
    </xdr:from>
    <xdr:to>
      <xdr:col>0</xdr:col>
      <xdr:colOff>767600</xdr:colOff>
      <xdr:row>165</xdr:row>
      <xdr:rowOff>744800</xdr:rowOff>
    </xdr:to>
    <xdr:pic>
      <xdr:nvPicPr>
        <xdr:cNvPr id="154" name="image_5_1301.jpg"/>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166</xdr:row>
      <xdr:rowOff>7600</xdr:rowOff>
    </xdr:from>
    <xdr:to>
      <xdr:col>0</xdr:col>
      <xdr:colOff>699200</xdr:colOff>
      <xdr:row>166</xdr:row>
      <xdr:rowOff>767600</xdr:rowOff>
    </xdr:to>
    <xdr:pic>
      <xdr:nvPicPr>
        <xdr:cNvPr id="155" name="image_5_1302.jpg"/>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167</xdr:row>
      <xdr:rowOff>7600</xdr:rowOff>
    </xdr:from>
    <xdr:to>
      <xdr:col>0</xdr:col>
      <xdr:colOff>767600</xdr:colOff>
      <xdr:row>167</xdr:row>
      <xdr:rowOff>767600</xdr:rowOff>
    </xdr:to>
    <xdr:pic>
      <xdr:nvPicPr>
        <xdr:cNvPr id="156" name="image_5_1303.jpg"/>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168</xdr:row>
      <xdr:rowOff>7600</xdr:rowOff>
    </xdr:from>
    <xdr:to>
      <xdr:col>0</xdr:col>
      <xdr:colOff>767600</xdr:colOff>
      <xdr:row>168</xdr:row>
      <xdr:rowOff>767600</xdr:rowOff>
    </xdr:to>
    <xdr:pic>
      <xdr:nvPicPr>
        <xdr:cNvPr id="157" name="image_5_1304.jpg"/>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767600</xdr:colOff>
      <xdr:row>169</xdr:row>
      <xdr:rowOff>767600</xdr:rowOff>
    </xdr:to>
    <xdr:pic>
      <xdr:nvPicPr>
        <xdr:cNvPr id="158" name="image_5_1305.jpg"/>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172</xdr:row>
      <xdr:rowOff>7600</xdr:rowOff>
    </xdr:from>
    <xdr:to>
      <xdr:col>0</xdr:col>
      <xdr:colOff>767600</xdr:colOff>
      <xdr:row>172</xdr:row>
      <xdr:rowOff>744800</xdr:rowOff>
    </xdr:to>
    <xdr:pic>
      <xdr:nvPicPr>
        <xdr:cNvPr id="159" name="image_5_1306.jpg"/>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173</xdr:row>
      <xdr:rowOff>7600</xdr:rowOff>
    </xdr:from>
    <xdr:to>
      <xdr:col>0</xdr:col>
      <xdr:colOff>767600</xdr:colOff>
      <xdr:row>173</xdr:row>
      <xdr:rowOff>744800</xdr:rowOff>
    </xdr:to>
    <xdr:pic>
      <xdr:nvPicPr>
        <xdr:cNvPr id="160" name="image_5_1307.jpg"/>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174</xdr:row>
      <xdr:rowOff>7600</xdr:rowOff>
    </xdr:from>
    <xdr:to>
      <xdr:col>0</xdr:col>
      <xdr:colOff>767600</xdr:colOff>
      <xdr:row>174</xdr:row>
      <xdr:rowOff>744800</xdr:rowOff>
    </xdr:to>
    <xdr:pic>
      <xdr:nvPicPr>
        <xdr:cNvPr id="161" name="image_5_1308.jpg"/>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175</xdr:row>
      <xdr:rowOff>7600</xdr:rowOff>
    </xdr:from>
    <xdr:to>
      <xdr:col>0</xdr:col>
      <xdr:colOff>767600</xdr:colOff>
      <xdr:row>175</xdr:row>
      <xdr:rowOff>722000</xdr:rowOff>
    </xdr:to>
    <xdr:pic>
      <xdr:nvPicPr>
        <xdr:cNvPr id="162" name="image_5_1309.jpg"/>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176</xdr:row>
      <xdr:rowOff>7600</xdr:rowOff>
    </xdr:from>
    <xdr:to>
      <xdr:col>0</xdr:col>
      <xdr:colOff>767600</xdr:colOff>
      <xdr:row>176</xdr:row>
      <xdr:rowOff>722000</xdr:rowOff>
    </xdr:to>
    <xdr:pic>
      <xdr:nvPicPr>
        <xdr:cNvPr id="163" name="image_5_1310.jpg"/>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177</xdr:row>
      <xdr:rowOff>7600</xdr:rowOff>
    </xdr:from>
    <xdr:to>
      <xdr:col>0</xdr:col>
      <xdr:colOff>767600</xdr:colOff>
      <xdr:row>177</xdr:row>
      <xdr:rowOff>722000</xdr:rowOff>
    </xdr:to>
    <xdr:pic>
      <xdr:nvPicPr>
        <xdr:cNvPr id="164" name="image_5_1311.jpg"/>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179</xdr:row>
      <xdr:rowOff>7600</xdr:rowOff>
    </xdr:from>
    <xdr:to>
      <xdr:col>0</xdr:col>
      <xdr:colOff>767600</xdr:colOff>
      <xdr:row>179</xdr:row>
      <xdr:rowOff>722000</xdr:rowOff>
    </xdr:to>
    <xdr:pic>
      <xdr:nvPicPr>
        <xdr:cNvPr id="165" name="image_5_1312.jpg"/>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180</xdr:row>
      <xdr:rowOff>7600</xdr:rowOff>
    </xdr:from>
    <xdr:to>
      <xdr:col>0</xdr:col>
      <xdr:colOff>767600</xdr:colOff>
      <xdr:row>180</xdr:row>
      <xdr:rowOff>722000</xdr:rowOff>
    </xdr:to>
    <xdr:pic>
      <xdr:nvPicPr>
        <xdr:cNvPr id="166" name="image_5_1313.jpg"/>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181</xdr:row>
      <xdr:rowOff>7600</xdr:rowOff>
    </xdr:from>
    <xdr:to>
      <xdr:col>0</xdr:col>
      <xdr:colOff>767600</xdr:colOff>
      <xdr:row>181</xdr:row>
      <xdr:rowOff>722000</xdr:rowOff>
    </xdr:to>
    <xdr:pic>
      <xdr:nvPicPr>
        <xdr:cNvPr id="167" name="image_5_1314.jpg"/>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182</xdr:row>
      <xdr:rowOff>7600</xdr:rowOff>
    </xdr:from>
    <xdr:to>
      <xdr:col>0</xdr:col>
      <xdr:colOff>767600</xdr:colOff>
      <xdr:row>182</xdr:row>
      <xdr:rowOff>722000</xdr:rowOff>
    </xdr:to>
    <xdr:pic>
      <xdr:nvPicPr>
        <xdr:cNvPr id="168" name="image_5_1315.jpg"/>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183</xdr:row>
      <xdr:rowOff>7600</xdr:rowOff>
    </xdr:from>
    <xdr:to>
      <xdr:col>0</xdr:col>
      <xdr:colOff>767600</xdr:colOff>
      <xdr:row>183</xdr:row>
      <xdr:rowOff>722000</xdr:rowOff>
    </xdr:to>
    <xdr:pic>
      <xdr:nvPicPr>
        <xdr:cNvPr id="169" name="image_5_1316.jpg"/>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184</xdr:row>
      <xdr:rowOff>7600</xdr:rowOff>
    </xdr:from>
    <xdr:to>
      <xdr:col>0</xdr:col>
      <xdr:colOff>767600</xdr:colOff>
      <xdr:row>184</xdr:row>
      <xdr:rowOff>722000</xdr:rowOff>
    </xdr:to>
    <xdr:pic>
      <xdr:nvPicPr>
        <xdr:cNvPr id="170" name="image_5_1317.jpg"/>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185</xdr:row>
      <xdr:rowOff>7600</xdr:rowOff>
    </xdr:from>
    <xdr:to>
      <xdr:col>0</xdr:col>
      <xdr:colOff>767600</xdr:colOff>
      <xdr:row>185</xdr:row>
      <xdr:rowOff>722000</xdr:rowOff>
    </xdr:to>
    <xdr:pic>
      <xdr:nvPicPr>
        <xdr:cNvPr id="171" name="image_5_1318.jpg"/>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186</xdr:row>
      <xdr:rowOff>7600</xdr:rowOff>
    </xdr:from>
    <xdr:to>
      <xdr:col>0</xdr:col>
      <xdr:colOff>714400</xdr:colOff>
      <xdr:row>186</xdr:row>
      <xdr:rowOff>767600</xdr:rowOff>
    </xdr:to>
    <xdr:pic>
      <xdr:nvPicPr>
        <xdr:cNvPr id="172" name="image_5_1319.jpg"/>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187</xdr:row>
      <xdr:rowOff>7600</xdr:rowOff>
    </xdr:from>
    <xdr:to>
      <xdr:col>0</xdr:col>
      <xdr:colOff>714400</xdr:colOff>
      <xdr:row>187</xdr:row>
      <xdr:rowOff>767600</xdr:rowOff>
    </xdr:to>
    <xdr:pic>
      <xdr:nvPicPr>
        <xdr:cNvPr id="173" name="image_5_1320.jpg"/>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188</xdr:row>
      <xdr:rowOff>7600</xdr:rowOff>
    </xdr:from>
    <xdr:to>
      <xdr:col>0</xdr:col>
      <xdr:colOff>714400</xdr:colOff>
      <xdr:row>188</xdr:row>
      <xdr:rowOff>767600</xdr:rowOff>
    </xdr:to>
    <xdr:pic>
      <xdr:nvPicPr>
        <xdr:cNvPr id="174" name="image_5_1321.jpg"/>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189</xdr:row>
      <xdr:rowOff>7600</xdr:rowOff>
    </xdr:from>
    <xdr:to>
      <xdr:col>0</xdr:col>
      <xdr:colOff>714400</xdr:colOff>
      <xdr:row>189</xdr:row>
      <xdr:rowOff>767600</xdr:rowOff>
    </xdr:to>
    <xdr:pic>
      <xdr:nvPicPr>
        <xdr:cNvPr id="175" name="image_5_1322.jpg"/>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191</xdr:row>
      <xdr:rowOff>7600</xdr:rowOff>
    </xdr:from>
    <xdr:to>
      <xdr:col>0</xdr:col>
      <xdr:colOff>767600</xdr:colOff>
      <xdr:row>191</xdr:row>
      <xdr:rowOff>767600</xdr:rowOff>
    </xdr:to>
    <xdr:pic>
      <xdr:nvPicPr>
        <xdr:cNvPr id="176" name="image_5_1323.jpg"/>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192</xdr:row>
      <xdr:rowOff>7600</xdr:rowOff>
    </xdr:from>
    <xdr:to>
      <xdr:col>0</xdr:col>
      <xdr:colOff>767600</xdr:colOff>
      <xdr:row>192</xdr:row>
      <xdr:rowOff>767600</xdr:rowOff>
    </xdr:to>
    <xdr:pic>
      <xdr:nvPicPr>
        <xdr:cNvPr id="177" name="image_5_1324.jpg"/>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193</xdr:row>
      <xdr:rowOff>7600</xdr:rowOff>
    </xdr:from>
    <xdr:to>
      <xdr:col>0</xdr:col>
      <xdr:colOff>767600</xdr:colOff>
      <xdr:row>193</xdr:row>
      <xdr:rowOff>767600</xdr:rowOff>
    </xdr:to>
    <xdr:pic>
      <xdr:nvPicPr>
        <xdr:cNvPr id="178" name="image_5_1325.jpg"/>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194</xdr:row>
      <xdr:rowOff>7600</xdr:rowOff>
    </xdr:from>
    <xdr:to>
      <xdr:col>0</xdr:col>
      <xdr:colOff>767600</xdr:colOff>
      <xdr:row>194</xdr:row>
      <xdr:rowOff>767600</xdr:rowOff>
    </xdr:to>
    <xdr:pic>
      <xdr:nvPicPr>
        <xdr:cNvPr id="179" name="image_5_1326.jpg"/>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195</xdr:row>
      <xdr:rowOff>7600</xdr:rowOff>
    </xdr:from>
    <xdr:to>
      <xdr:col>0</xdr:col>
      <xdr:colOff>767600</xdr:colOff>
      <xdr:row>195</xdr:row>
      <xdr:rowOff>767600</xdr:rowOff>
    </xdr:to>
    <xdr:pic>
      <xdr:nvPicPr>
        <xdr:cNvPr id="180" name="image_5_1327.jpg"/>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196</xdr:row>
      <xdr:rowOff>7600</xdr:rowOff>
    </xdr:from>
    <xdr:to>
      <xdr:col>0</xdr:col>
      <xdr:colOff>767600</xdr:colOff>
      <xdr:row>196</xdr:row>
      <xdr:rowOff>767600</xdr:rowOff>
    </xdr:to>
    <xdr:pic>
      <xdr:nvPicPr>
        <xdr:cNvPr id="181" name="image_5_1328.jpg"/>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197</xdr:row>
      <xdr:rowOff>7600</xdr:rowOff>
    </xdr:from>
    <xdr:to>
      <xdr:col>0</xdr:col>
      <xdr:colOff>767600</xdr:colOff>
      <xdr:row>197</xdr:row>
      <xdr:rowOff>767600</xdr:rowOff>
    </xdr:to>
    <xdr:pic>
      <xdr:nvPicPr>
        <xdr:cNvPr id="182" name="image_5_1329.jpg"/>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198</xdr:row>
      <xdr:rowOff>7600</xdr:rowOff>
    </xdr:from>
    <xdr:to>
      <xdr:col>0</xdr:col>
      <xdr:colOff>767600</xdr:colOff>
      <xdr:row>198</xdr:row>
      <xdr:rowOff>767600</xdr:rowOff>
    </xdr:to>
    <xdr:pic>
      <xdr:nvPicPr>
        <xdr:cNvPr id="183" name="image_5_1330.jpg"/>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199</xdr:row>
      <xdr:rowOff>7600</xdr:rowOff>
    </xdr:from>
    <xdr:to>
      <xdr:col>0</xdr:col>
      <xdr:colOff>752400</xdr:colOff>
      <xdr:row>199</xdr:row>
      <xdr:rowOff>767600</xdr:rowOff>
    </xdr:to>
    <xdr:pic>
      <xdr:nvPicPr>
        <xdr:cNvPr id="184" name="image_5_1331.jpg"/>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200</xdr:row>
      <xdr:rowOff>7600</xdr:rowOff>
    </xdr:from>
    <xdr:to>
      <xdr:col>0</xdr:col>
      <xdr:colOff>752400</xdr:colOff>
      <xdr:row>200</xdr:row>
      <xdr:rowOff>767600</xdr:rowOff>
    </xdr:to>
    <xdr:pic>
      <xdr:nvPicPr>
        <xdr:cNvPr id="185" name="image_5_1332.jpg"/>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201</xdr:row>
      <xdr:rowOff>7600</xdr:rowOff>
    </xdr:from>
    <xdr:to>
      <xdr:col>0</xdr:col>
      <xdr:colOff>752400</xdr:colOff>
      <xdr:row>201</xdr:row>
      <xdr:rowOff>767600</xdr:rowOff>
    </xdr:to>
    <xdr:pic>
      <xdr:nvPicPr>
        <xdr:cNvPr id="186" name="image_5_1333.jpg"/>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203</xdr:row>
      <xdr:rowOff>7600</xdr:rowOff>
    </xdr:from>
    <xdr:to>
      <xdr:col>0</xdr:col>
      <xdr:colOff>767600</xdr:colOff>
      <xdr:row>203</xdr:row>
      <xdr:rowOff>250800</xdr:rowOff>
    </xdr:to>
    <xdr:pic>
      <xdr:nvPicPr>
        <xdr:cNvPr id="187" name="image_5_1334.jpg"/>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204</xdr:row>
      <xdr:rowOff>7600</xdr:rowOff>
    </xdr:from>
    <xdr:to>
      <xdr:col>0</xdr:col>
      <xdr:colOff>767600</xdr:colOff>
      <xdr:row>204</xdr:row>
      <xdr:rowOff>250800</xdr:rowOff>
    </xdr:to>
    <xdr:pic>
      <xdr:nvPicPr>
        <xdr:cNvPr id="188" name="image_5_1335.jpg"/>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205</xdr:row>
      <xdr:rowOff>7600</xdr:rowOff>
    </xdr:from>
    <xdr:to>
      <xdr:col>0</xdr:col>
      <xdr:colOff>767600</xdr:colOff>
      <xdr:row>205</xdr:row>
      <xdr:rowOff>250800</xdr:rowOff>
    </xdr:to>
    <xdr:pic>
      <xdr:nvPicPr>
        <xdr:cNvPr id="189" name="image_5_1336.jpg"/>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206</xdr:row>
      <xdr:rowOff>7600</xdr:rowOff>
    </xdr:from>
    <xdr:to>
      <xdr:col>0</xdr:col>
      <xdr:colOff>653600</xdr:colOff>
      <xdr:row>206</xdr:row>
      <xdr:rowOff>767600</xdr:rowOff>
    </xdr:to>
    <xdr:pic>
      <xdr:nvPicPr>
        <xdr:cNvPr id="190" name="image_5_1337.jpg"/>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207</xdr:row>
      <xdr:rowOff>7600</xdr:rowOff>
    </xdr:from>
    <xdr:to>
      <xdr:col>0</xdr:col>
      <xdr:colOff>767600</xdr:colOff>
      <xdr:row>207</xdr:row>
      <xdr:rowOff>638400</xdr:rowOff>
    </xdr:to>
    <xdr:pic>
      <xdr:nvPicPr>
        <xdr:cNvPr id="191" name="image_5_1338.jpg"/>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208</xdr:row>
      <xdr:rowOff>7600</xdr:rowOff>
    </xdr:from>
    <xdr:to>
      <xdr:col>0</xdr:col>
      <xdr:colOff>767600</xdr:colOff>
      <xdr:row>208</xdr:row>
      <xdr:rowOff>767600</xdr:rowOff>
    </xdr:to>
    <xdr:pic>
      <xdr:nvPicPr>
        <xdr:cNvPr id="192" name="image_5_1339.jpg"/>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209</xdr:row>
      <xdr:rowOff>7600</xdr:rowOff>
    </xdr:from>
    <xdr:to>
      <xdr:col>0</xdr:col>
      <xdr:colOff>767600</xdr:colOff>
      <xdr:row>209</xdr:row>
      <xdr:rowOff>562400</xdr:rowOff>
    </xdr:to>
    <xdr:pic>
      <xdr:nvPicPr>
        <xdr:cNvPr id="193" name="image_5_1340.jpg"/>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210</xdr:row>
      <xdr:rowOff>7600</xdr:rowOff>
    </xdr:from>
    <xdr:to>
      <xdr:col>0</xdr:col>
      <xdr:colOff>767600</xdr:colOff>
      <xdr:row>210</xdr:row>
      <xdr:rowOff>767600</xdr:rowOff>
    </xdr:to>
    <xdr:pic>
      <xdr:nvPicPr>
        <xdr:cNvPr id="194" name="image_5_1341.jpg"/>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211</xdr:row>
      <xdr:rowOff>7600</xdr:rowOff>
    </xdr:from>
    <xdr:to>
      <xdr:col>0</xdr:col>
      <xdr:colOff>767600</xdr:colOff>
      <xdr:row>211</xdr:row>
      <xdr:rowOff>767600</xdr:rowOff>
    </xdr:to>
    <xdr:pic>
      <xdr:nvPicPr>
        <xdr:cNvPr id="195" name="image_5_1342.jpg"/>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212</xdr:row>
      <xdr:rowOff>7600</xdr:rowOff>
    </xdr:from>
    <xdr:to>
      <xdr:col>0</xdr:col>
      <xdr:colOff>722000</xdr:colOff>
      <xdr:row>212</xdr:row>
      <xdr:rowOff>767600</xdr:rowOff>
    </xdr:to>
    <xdr:pic>
      <xdr:nvPicPr>
        <xdr:cNvPr id="196" name="image_5_1343.jpg"/>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213</xdr:row>
      <xdr:rowOff>7600</xdr:rowOff>
    </xdr:from>
    <xdr:to>
      <xdr:col>0</xdr:col>
      <xdr:colOff>722000</xdr:colOff>
      <xdr:row>213</xdr:row>
      <xdr:rowOff>767600</xdr:rowOff>
    </xdr:to>
    <xdr:pic>
      <xdr:nvPicPr>
        <xdr:cNvPr id="197" name="image_5_1344.jpg"/>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214</xdr:row>
      <xdr:rowOff>7600</xdr:rowOff>
    </xdr:from>
    <xdr:to>
      <xdr:col>0</xdr:col>
      <xdr:colOff>767600</xdr:colOff>
      <xdr:row>214</xdr:row>
      <xdr:rowOff>767600</xdr:rowOff>
    </xdr:to>
    <xdr:pic>
      <xdr:nvPicPr>
        <xdr:cNvPr id="198" name="image_5_1345.jpg"/>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215</xdr:row>
      <xdr:rowOff>7600</xdr:rowOff>
    </xdr:from>
    <xdr:to>
      <xdr:col>0</xdr:col>
      <xdr:colOff>767600</xdr:colOff>
      <xdr:row>215</xdr:row>
      <xdr:rowOff>767600</xdr:rowOff>
    </xdr:to>
    <xdr:pic>
      <xdr:nvPicPr>
        <xdr:cNvPr id="199" name="image_5_1346.jpg"/>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216</xdr:row>
      <xdr:rowOff>7600</xdr:rowOff>
    </xdr:from>
    <xdr:to>
      <xdr:col>0</xdr:col>
      <xdr:colOff>767600</xdr:colOff>
      <xdr:row>216</xdr:row>
      <xdr:rowOff>767600</xdr:rowOff>
    </xdr:to>
    <xdr:pic>
      <xdr:nvPicPr>
        <xdr:cNvPr id="200" name="image_5_1347.jpeg"/>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217</xdr:row>
      <xdr:rowOff>7600</xdr:rowOff>
    </xdr:from>
    <xdr:to>
      <xdr:col>0</xdr:col>
      <xdr:colOff>767600</xdr:colOff>
      <xdr:row>217</xdr:row>
      <xdr:rowOff>676400</xdr:rowOff>
    </xdr:to>
    <xdr:pic>
      <xdr:nvPicPr>
        <xdr:cNvPr id="201" name="image_5_1348.jpg"/>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218</xdr:row>
      <xdr:rowOff>7600</xdr:rowOff>
    </xdr:from>
    <xdr:to>
      <xdr:col>0</xdr:col>
      <xdr:colOff>767600</xdr:colOff>
      <xdr:row>218</xdr:row>
      <xdr:rowOff>706800</xdr:rowOff>
    </xdr:to>
    <xdr:pic>
      <xdr:nvPicPr>
        <xdr:cNvPr id="202" name="image_5_1349.jpg"/>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219</xdr:row>
      <xdr:rowOff>7600</xdr:rowOff>
    </xdr:from>
    <xdr:to>
      <xdr:col>0</xdr:col>
      <xdr:colOff>767600</xdr:colOff>
      <xdr:row>219</xdr:row>
      <xdr:rowOff>676400</xdr:rowOff>
    </xdr:to>
    <xdr:pic>
      <xdr:nvPicPr>
        <xdr:cNvPr id="203" name="image_5_1350.jpg"/>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220</xdr:row>
      <xdr:rowOff>7600</xdr:rowOff>
    </xdr:from>
    <xdr:to>
      <xdr:col>0</xdr:col>
      <xdr:colOff>767600</xdr:colOff>
      <xdr:row>220</xdr:row>
      <xdr:rowOff>676400</xdr:rowOff>
    </xdr:to>
    <xdr:pic>
      <xdr:nvPicPr>
        <xdr:cNvPr id="204" name="image_5_1351.jpg"/>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221</xdr:row>
      <xdr:rowOff>7600</xdr:rowOff>
    </xdr:from>
    <xdr:to>
      <xdr:col>0</xdr:col>
      <xdr:colOff>767600</xdr:colOff>
      <xdr:row>221</xdr:row>
      <xdr:rowOff>676400</xdr:rowOff>
    </xdr:to>
    <xdr:pic>
      <xdr:nvPicPr>
        <xdr:cNvPr id="205" name="image_5_1352.jpg"/>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222</xdr:row>
      <xdr:rowOff>7600</xdr:rowOff>
    </xdr:from>
    <xdr:to>
      <xdr:col>0</xdr:col>
      <xdr:colOff>767600</xdr:colOff>
      <xdr:row>222</xdr:row>
      <xdr:rowOff>767600</xdr:rowOff>
    </xdr:to>
    <xdr:pic>
      <xdr:nvPicPr>
        <xdr:cNvPr id="206" name="image_5_1353.jpg"/>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223</xdr:row>
      <xdr:rowOff>7600</xdr:rowOff>
    </xdr:from>
    <xdr:to>
      <xdr:col>0</xdr:col>
      <xdr:colOff>767600</xdr:colOff>
      <xdr:row>223</xdr:row>
      <xdr:rowOff>676400</xdr:rowOff>
    </xdr:to>
    <xdr:pic>
      <xdr:nvPicPr>
        <xdr:cNvPr id="207" name="image_5_1354.jpg"/>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224</xdr:row>
      <xdr:rowOff>7600</xdr:rowOff>
    </xdr:from>
    <xdr:to>
      <xdr:col>0</xdr:col>
      <xdr:colOff>767600</xdr:colOff>
      <xdr:row>224</xdr:row>
      <xdr:rowOff>767600</xdr:rowOff>
    </xdr:to>
    <xdr:pic>
      <xdr:nvPicPr>
        <xdr:cNvPr id="208" name="image_5_1355.jpeg"/>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227</xdr:row>
      <xdr:rowOff>7600</xdr:rowOff>
    </xdr:from>
    <xdr:to>
      <xdr:col>0</xdr:col>
      <xdr:colOff>767600</xdr:colOff>
      <xdr:row>227</xdr:row>
      <xdr:rowOff>767600</xdr:rowOff>
    </xdr:to>
    <xdr:pic>
      <xdr:nvPicPr>
        <xdr:cNvPr id="209" name="image_5_1356.jpg"/>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228</xdr:row>
      <xdr:rowOff>7600</xdr:rowOff>
    </xdr:from>
    <xdr:to>
      <xdr:col>0</xdr:col>
      <xdr:colOff>767600</xdr:colOff>
      <xdr:row>228</xdr:row>
      <xdr:rowOff>767600</xdr:rowOff>
    </xdr:to>
    <xdr:pic>
      <xdr:nvPicPr>
        <xdr:cNvPr id="210" name="image_5_1357.jpg"/>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229</xdr:row>
      <xdr:rowOff>7600</xdr:rowOff>
    </xdr:from>
    <xdr:to>
      <xdr:col>0</xdr:col>
      <xdr:colOff>767600</xdr:colOff>
      <xdr:row>229</xdr:row>
      <xdr:rowOff>767600</xdr:rowOff>
    </xdr:to>
    <xdr:pic>
      <xdr:nvPicPr>
        <xdr:cNvPr id="211" name="image_5_1358.jpg"/>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230</xdr:row>
      <xdr:rowOff>7600</xdr:rowOff>
    </xdr:from>
    <xdr:to>
      <xdr:col>0</xdr:col>
      <xdr:colOff>767600</xdr:colOff>
      <xdr:row>230</xdr:row>
      <xdr:rowOff>714400</xdr:rowOff>
    </xdr:to>
    <xdr:pic>
      <xdr:nvPicPr>
        <xdr:cNvPr id="212" name="image_5_1359.jpg"/>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231</xdr:row>
      <xdr:rowOff>7600</xdr:rowOff>
    </xdr:from>
    <xdr:to>
      <xdr:col>0</xdr:col>
      <xdr:colOff>767600</xdr:colOff>
      <xdr:row>231</xdr:row>
      <xdr:rowOff>714400</xdr:rowOff>
    </xdr:to>
    <xdr:pic>
      <xdr:nvPicPr>
        <xdr:cNvPr id="213" name="image_5_1360.jpg"/>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232</xdr:row>
      <xdr:rowOff>7600</xdr:rowOff>
    </xdr:from>
    <xdr:to>
      <xdr:col>0</xdr:col>
      <xdr:colOff>767600</xdr:colOff>
      <xdr:row>232</xdr:row>
      <xdr:rowOff>714400</xdr:rowOff>
    </xdr:to>
    <xdr:pic>
      <xdr:nvPicPr>
        <xdr:cNvPr id="214" name="image_5_1361.jpg"/>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234</xdr:row>
      <xdr:rowOff>7600</xdr:rowOff>
    </xdr:from>
    <xdr:to>
      <xdr:col>0</xdr:col>
      <xdr:colOff>767600</xdr:colOff>
      <xdr:row>234</xdr:row>
      <xdr:rowOff>767600</xdr:rowOff>
    </xdr:to>
    <xdr:pic>
      <xdr:nvPicPr>
        <xdr:cNvPr id="215" name="image_5_1362.jpg"/>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235</xdr:row>
      <xdr:rowOff>7600</xdr:rowOff>
    </xdr:from>
    <xdr:to>
      <xdr:col>0</xdr:col>
      <xdr:colOff>767600</xdr:colOff>
      <xdr:row>235</xdr:row>
      <xdr:rowOff>767600</xdr:rowOff>
    </xdr:to>
    <xdr:pic>
      <xdr:nvPicPr>
        <xdr:cNvPr id="216" name="image_5_1363.jpg"/>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236</xdr:row>
      <xdr:rowOff>7600</xdr:rowOff>
    </xdr:from>
    <xdr:to>
      <xdr:col>0</xdr:col>
      <xdr:colOff>767600</xdr:colOff>
      <xdr:row>236</xdr:row>
      <xdr:rowOff>767600</xdr:rowOff>
    </xdr:to>
    <xdr:pic>
      <xdr:nvPicPr>
        <xdr:cNvPr id="217" name="image_5_1364.jpg"/>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237</xdr:row>
      <xdr:rowOff>7600</xdr:rowOff>
    </xdr:from>
    <xdr:to>
      <xdr:col>0</xdr:col>
      <xdr:colOff>767600</xdr:colOff>
      <xdr:row>237</xdr:row>
      <xdr:rowOff>767600</xdr:rowOff>
    </xdr:to>
    <xdr:pic>
      <xdr:nvPicPr>
        <xdr:cNvPr id="218" name="image_5_1365.jpg"/>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238</xdr:row>
      <xdr:rowOff>7600</xdr:rowOff>
    </xdr:from>
    <xdr:to>
      <xdr:col>0</xdr:col>
      <xdr:colOff>767600</xdr:colOff>
      <xdr:row>238</xdr:row>
      <xdr:rowOff>767600</xdr:rowOff>
    </xdr:to>
    <xdr:pic>
      <xdr:nvPicPr>
        <xdr:cNvPr id="219" name="image_5_1366.jpg"/>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239</xdr:row>
      <xdr:rowOff>7600</xdr:rowOff>
    </xdr:from>
    <xdr:to>
      <xdr:col>0</xdr:col>
      <xdr:colOff>767600</xdr:colOff>
      <xdr:row>239</xdr:row>
      <xdr:rowOff>767600</xdr:rowOff>
    </xdr:to>
    <xdr:pic>
      <xdr:nvPicPr>
        <xdr:cNvPr id="220" name="image_5_1367.jpg"/>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240</xdr:row>
      <xdr:rowOff>7600</xdr:rowOff>
    </xdr:from>
    <xdr:to>
      <xdr:col>0</xdr:col>
      <xdr:colOff>767600</xdr:colOff>
      <xdr:row>240</xdr:row>
      <xdr:rowOff>767600</xdr:rowOff>
    </xdr:to>
    <xdr:pic>
      <xdr:nvPicPr>
        <xdr:cNvPr id="221" name="image_5_1368.jpg"/>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241</xdr:row>
      <xdr:rowOff>7600</xdr:rowOff>
    </xdr:from>
    <xdr:to>
      <xdr:col>0</xdr:col>
      <xdr:colOff>767600</xdr:colOff>
      <xdr:row>241</xdr:row>
      <xdr:rowOff>767600</xdr:rowOff>
    </xdr:to>
    <xdr:pic>
      <xdr:nvPicPr>
        <xdr:cNvPr id="222" name="image_5_1369.jpg"/>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242</xdr:row>
      <xdr:rowOff>7600</xdr:rowOff>
    </xdr:from>
    <xdr:to>
      <xdr:col>0</xdr:col>
      <xdr:colOff>767600</xdr:colOff>
      <xdr:row>242</xdr:row>
      <xdr:rowOff>767600</xdr:rowOff>
    </xdr:to>
    <xdr:pic>
      <xdr:nvPicPr>
        <xdr:cNvPr id="223" name="image_5_1370.jpg"/>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243</xdr:row>
      <xdr:rowOff>7600</xdr:rowOff>
    </xdr:from>
    <xdr:to>
      <xdr:col>0</xdr:col>
      <xdr:colOff>767600</xdr:colOff>
      <xdr:row>243</xdr:row>
      <xdr:rowOff>767600</xdr:rowOff>
    </xdr:to>
    <xdr:pic>
      <xdr:nvPicPr>
        <xdr:cNvPr id="224" name="image_5_1371.jpg"/>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244</xdr:row>
      <xdr:rowOff>7600</xdr:rowOff>
    </xdr:from>
    <xdr:to>
      <xdr:col>0</xdr:col>
      <xdr:colOff>767600</xdr:colOff>
      <xdr:row>244</xdr:row>
      <xdr:rowOff>767600</xdr:rowOff>
    </xdr:to>
    <xdr:pic>
      <xdr:nvPicPr>
        <xdr:cNvPr id="225" name="image_5_1372.jpg"/>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245</xdr:row>
      <xdr:rowOff>7600</xdr:rowOff>
    </xdr:from>
    <xdr:to>
      <xdr:col>0</xdr:col>
      <xdr:colOff>767600</xdr:colOff>
      <xdr:row>245</xdr:row>
      <xdr:rowOff>767600</xdr:rowOff>
    </xdr:to>
    <xdr:pic>
      <xdr:nvPicPr>
        <xdr:cNvPr id="226" name="image_5_1373.jpg"/>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246</xdr:row>
      <xdr:rowOff>7600</xdr:rowOff>
    </xdr:from>
    <xdr:to>
      <xdr:col>0</xdr:col>
      <xdr:colOff>767600</xdr:colOff>
      <xdr:row>246</xdr:row>
      <xdr:rowOff>767600</xdr:rowOff>
    </xdr:to>
    <xdr:pic>
      <xdr:nvPicPr>
        <xdr:cNvPr id="227" name="image_5_1374.jpg"/>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247</xdr:row>
      <xdr:rowOff>7600</xdr:rowOff>
    </xdr:from>
    <xdr:to>
      <xdr:col>0</xdr:col>
      <xdr:colOff>767600</xdr:colOff>
      <xdr:row>247</xdr:row>
      <xdr:rowOff>767600</xdr:rowOff>
    </xdr:to>
    <xdr:pic>
      <xdr:nvPicPr>
        <xdr:cNvPr id="228" name="image_5_1375.jpg"/>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249</xdr:row>
      <xdr:rowOff>7600</xdr:rowOff>
    </xdr:from>
    <xdr:to>
      <xdr:col>0</xdr:col>
      <xdr:colOff>767600</xdr:colOff>
      <xdr:row>249</xdr:row>
      <xdr:rowOff>767600</xdr:rowOff>
    </xdr:to>
    <xdr:pic>
      <xdr:nvPicPr>
        <xdr:cNvPr id="229" name="image_5_1376.jpg"/>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250</xdr:row>
      <xdr:rowOff>7600</xdr:rowOff>
    </xdr:from>
    <xdr:to>
      <xdr:col>0</xdr:col>
      <xdr:colOff>767600</xdr:colOff>
      <xdr:row>250</xdr:row>
      <xdr:rowOff>767600</xdr:rowOff>
    </xdr:to>
    <xdr:pic>
      <xdr:nvPicPr>
        <xdr:cNvPr id="230" name="image_5_1377.jpg"/>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251</xdr:row>
      <xdr:rowOff>7600</xdr:rowOff>
    </xdr:from>
    <xdr:to>
      <xdr:col>0</xdr:col>
      <xdr:colOff>767600</xdr:colOff>
      <xdr:row>251</xdr:row>
      <xdr:rowOff>767600</xdr:rowOff>
    </xdr:to>
    <xdr:pic>
      <xdr:nvPicPr>
        <xdr:cNvPr id="231" name="image_5_1378.jpg"/>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252</xdr:row>
      <xdr:rowOff>7600</xdr:rowOff>
    </xdr:from>
    <xdr:to>
      <xdr:col>0</xdr:col>
      <xdr:colOff>767600</xdr:colOff>
      <xdr:row>252</xdr:row>
      <xdr:rowOff>767600</xdr:rowOff>
    </xdr:to>
    <xdr:pic>
      <xdr:nvPicPr>
        <xdr:cNvPr id="232" name="image_5_1379.jpg"/>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253</xdr:row>
      <xdr:rowOff>7600</xdr:rowOff>
    </xdr:from>
    <xdr:to>
      <xdr:col>0</xdr:col>
      <xdr:colOff>767600</xdr:colOff>
      <xdr:row>253</xdr:row>
      <xdr:rowOff>767600</xdr:rowOff>
    </xdr:to>
    <xdr:pic>
      <xdr:nvPicPr>
        <xdr:cNvPr id="233" name="image_5_1380.jpg"/>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254</xdr:row>
      <xdr:rowOff>7600</xdr:rowOff>
    </xdr:from>
    <xdr:to>
      <xdr:col>0</xdr:col>
      <xdr:colOff>767600</xdr:colOff>
      <xdr:row>254</xdr:row>
      <xdr:rowOff>767600</xdr:rowOff>
    </xdr:to>
    <xdr:pic>
      <xdr:nvPicPr>
        <xdr:cNvPr id="234" name="image_5_1381.jpg"/>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257</xdr:row>
      <xdr:rowOff>7600</xdr:rowOff>
    </xdr:from>
    <xdr:to>
      <xdr:col>0</xdr:col>
      <xdr:colOff>767600</xdr:colOff>
      <xdr:row>257</xdr:row>
      <xdr:rowOff>767600</xdr:rowOff>
    </xdr:to>
    <xdr:pic>
      <xdr:nvPicPr>
        <xdr:cNvPr id="235" name="image_5_1382.jpg"/>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259</xdr:row>
      <xdr:rowOff>7600</xdr:rowOff>
    </xdr:from>
    <xdr:to>
      <xdr:col>0</xdr:col>
      <xdr:colOff>767600</xdr:colOff>
      <xdr:row>259</xdr:row>
      <xdr:rowOff>767600</xdr:rowOff>
    </xdr:to>
    <xdr:pic>
      <xdr:nvPicPr>
        <xdr:cNvPr id="236" name="image_5_1383.jpg"/>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260</xdr:row>
      <xdr:rowOff>7600</xdr:rowOff>
    </xdr:from>
    <xdr:to>
      <xdr:col>0</xdr:col>
      <xdr:colOff>767600</xdr:colOff>
      <xdr:row>260</xdr:row>
      <xdr:rowOff>630800</xdr:rowOff>
    </xdr:to>
    <xdr:pic>
      <xdr:nvPicPr>
        <xdr:cNvPr id="237" name="image_5_1384.jpg"/>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262</xdr:row>
      <xdr:rowOff>7600</xdr:rowOff>
    </xdr:from>
    <xdr:to>
      <xdr:col>0</xdr:col>
      <xdr:colOff>767600</xdr:colOff>
      <xdr:row>262</xdr:row>
      <xdr:rowOff>706800</xdr:rowOff>
    </xdr:to>
    <xdr:pic>
      <xdr:nvPicPr>
        <xdr:cNvPr id="238" name="image_5_1385.jpg"/>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263</xdr:row>
      <xdr:rowOff>7600</xdr:rowOff>
    </xdr:from>
    <xdr:to>
      <xdr:col>0</xdr:col>
      <xdr:colOff>767600</xdr:colOff>
      <xdr:row>263</xdr:row>
      <xdr:rowOff>600400</xdr:rowOff>
    </xdr:to>
    <xdr:pic>
      <xdr:nvPicPr>
        <xdr:cNvPr id="239" name="image_5_1386.jpg"/>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264</xdr:row>
      <xdr:rowOff>7600</xdr:rowOff>
    </xdr:from>
    <xdr:to>
      <xdr:col>0</xdr:col>
      <xdr:colOff>767600</xdr:colOff>
      <xdr:row>264</xdr:row>
      <xdr:rowOff>767600</xdr:rowOff>
    </xdr:to>
    <xdr:pic>
      <xdr:nvPicPr>
        <xdr:cNvPr id="240" name="image_5_1387.jpg"/>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265</xdr:row>
      <xdr:rowOff>7600</xdr:rowOff>
    </xdr:from>
    <xdr:to>
      <xdr:col>0</xdr:col>
      <xdr:colOff>767600</xdr:colOff>
      <xdr:row>265</xdr:row>
      <xdr:rowOff>767600</xdr:rowOff>
    </xdr:to>
    <xdr:pic>
      <xdr:nvPicPr>
        <xdr:cNvPr id="241" name="image_5_1388.jpg"/>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266</xdr:row>
      <xdr:rowOff>7600</xdr:rowOff>
    </xdr:from>
    <xdr:to>
      <xdr:col>0</xdr:col>
      <xdr:colOff>767600</xdr:colOff>
      <xdr:row>266</xdr:row>
      <xdr:rowOff>767600</xdr:rowOff>
    </xdr:to>
    <xdr:pic>
      <xdr:nvPicPr>
        <xdr:cNvPr id="242" name="image_5_1389.jpg"/>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267</xdr:row>
      <xdr:rowOff>7600</xdr:rowOff>
    </xdr:from>
    <xdr:to>
      <xdr:col>0</xdr:col>
      <xdr:colOff>767600</xdr:colOff>
      <xdr:row>267</xdr:row>
      <xdr:rowOff>767600</xdr:rowOff>
    </xdr:to>
    <xdr:pic>
      <xdr:nvPicPr>
        <xdr:cNvPr id="243" name="image_5_1390.jpg"/>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268</xdr:row>
      <xdr:rowOff>7600</xdr:rowOff>
    </xdr:from>
    <xdr:to>
      <xdr:col>0</xdr:col>
      <xdr:colOff>767600</xdr:colOff>
      <xdr:row>268</xdr:row>
      <xdr:rowOff>767600</xdr:rowOff>
    </xdr:to>
    <xdr:pic>
      <xdr:nvPicPr>
        <xdr:cNvPr id="244" name="image_5_1391.jpg"/>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269</xdr:row>
      <xdr:rowOff>7600</xdr:rowOff>
    </xdr:from>
    <xdr:to>
      <xdr:col>0</xdr:col>
      <xdr:colOff>767600</xdr:colOff>
      <xdr:row>269</xdr:row>
      <xdr:rowOff>600400</xdr:rowOff>
    </xdr:to>
    <xdr:pic>
      <xdr:nvPicPr>
        <xdr:cNvPr id="245" name="image_5_1392.jpg"/>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270</xdr:row>
      <xdr:rowOff>7600</xdr:rowOff>
    </xdr:from>
    <xdr:to>
      <xdr:col>0</xdr:col>
      <xdr:colOff>767600</xdr:colOff>
      <xdr:row>270</xdr:row>
      <xdr:rowOff>600400</xdr:rowOff>
    </xdr:to>
    <xdr:pic>
      <xdr:nvPicPr>
        <xdr:cNvPr id="246" name="image_5_1393.jpg"/>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271</xdr:row>
      <xdr:rowOff>7600</xdr:rowOff>
    </xdr:from>
    <xdr:to>
      <xdr:col>0</xdr:col>
      <xdr:colOff>767600</xdr:colOff>
      <xdr:row>271</xdr:row>
      <xdr:rowOff>600400</xdr:rowOff>
    </xdr:to>
    <xdr:pic>
      <xdr:nvPicPr>
        <xdr:cNvPr id="247" name="image_5_1394.jpg"/>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272</xdr:row>
      <xdr:rowOff>7600</xdr:rowOff>
    </xdr:from>
    <xdr:to>
      <xdr:col>0</xdr:col>
      <xdr:colOff>767600</xdr:colOff>
      <xdr:row>272</xdr:row>
      <xdr:rowOff>767600</xdr:rowOff>
    </xdr:to>
    <xdr:pic>
      <xdr:nvPicPr>
        <xdr:cNvPr id="248" name="image_5_1395.jpg"/>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273</xdr:row>
      <xdr:rowOff>7600</xdr:rowOff>
    </xdr:from>
    <xdr:to>
      <xdr:col>0</xdr:col>
      <xdr:colOff>767600</xdr:colOff>
      <xdr:row>273</xdr:row>
      <xdr:rowOff>767600</xdr:rowOff>
    </xdr:to>
    <xdr:pic>
      <xdr:nvPicPr>
        <xdr:cNvPr id="249" name="image_5_1396.jpg"/>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274</xdr:row>
      <xdr:rowOff>7600</xdr:rowOff>
    </xdr:from>
    <xdr:to>
      <xdr:col>0</xdr:col>
      <xdr:colOff>532000</xdr:colOff>
      <xdr:row>274</xdr:row>
      <xdr:rowOff>767600</xdr:rowOff>
    </xdr:to>
    <xdr:pic>
      <xdr:nvPicPr>
        <xdr:cNvPr id="250" name="image_5_1397.jpg"/>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275</xdr:row>
      <xdr:rowOff>7600</xdr:rowOff>
    </xdr:from>
    <xdr:to>
      <xdr:col>0</xdr:col>
      <xdr:colOff>532000</xdr:colOff>
      <xdr:row>275</xdr:row>
      <xdr:rowOff>767600</xdr:rowOff>
    </xdr:to>
    <xdr:pic>
      <xdr:nvPicPr>
        <xdr:cNvPr id="251" name="image_5_1398.jpg"/>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277</xdr:row>
      <xdr:rowOff>7600</xdr:rowOff>
    </xdr:from>
    <xdr:to>
      <xdr:col>0</xdr:col>
      <xdr:colOff>767600</xdr:colOff>
      <xdr:row>277</xdr:row>
      <xdr:rowOff>767600</xdr:rowOff>
    </xdr:to>
    <xdr:pic>
      <xdr:nvPicPr>
        <xdr:cNvPr id="252" name="image_5_1399.jpg"/>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278</xdr:row>
      <xdr:rowOff>7600</xdr:rowOff>
    </xdr:from>
    <xdr:to>
      <xdr:col>0</xdr:col>
      <xdr:colOff>767600</xdr:colOff>
      <xdr:row>278</xdr:row>
      <xdr:rowOff>767600</xdr:rowOff>
    </xdr:to>
    <xdr:pic>
      <xdr:nvPicPr>
        <xdr:cNvPr id="253" name="image_5_1400.jpg"/>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279</xdr:row>
      <xdr:rowOff>7600</xdr:rowOff>
    </xdr:from>
    <xdr:to>
      <xdr:col>0</xdr:col>
      <xdr:colOff>767600</xdr:colOff>
      <xdr:row>279</xdr:row>
      <xdr:rowOff>767600</xdr:rowOff>
    </xdr:to>
    <xdr:pic>
      <xdr:nvPicPr>
        <xdr:cNvPr id="254" name="image_5_1401.jpg"/>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281</xdr:row>
      <xdr:rowOff>7600</xdr:rowOff>
    </xdr:from>
    <xdr:to>
      <xdr:col>0</xdr:col>
      <xdr:colOff>767600</xdr:colOff>
      <xdr:row>281</xdr:row>
      <xdr:rowOff>767600</xdr:rowOff>
    </xdr:to>
    <xdr:pic>
      <xdr:nvPicPr>
        <xdr:cNvPr id="255" name="image_5_1402.jpg"/>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282</xdr:row>
      <xdr:rowOff>7600</xdr:rowOff>
    </xdr:from>
    <xdr:to>
      <xdr:col>0</xdr:col>
      <xdr:colOff>767600</xdr:colOff>
      <xdr:row>282</xdr:row>
      <xdr:rowOff>767600</xdr:rowOff>
    </xdr:to>
    <xdr:pic>
      <xdr:nvPicPr>
        <xdr:cNvPr id="256" name="image_5_1403.jpg"/>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283</xdr:row>
      <xdr:rowOff>7600</xdr:rowOff>
    </xdr:from>
    <xdr:to>
      <xdr:col>0</xdr:col>
      <xdr:colOff>767600</xdr:colOff>
      <xdr:row>283</xdr:row>
      <xdr:rowOff>729600</xdr:rowOff>
    </xdr:to>
    <xdr:pic>
      <xdr:nvPicPr>
        <xdr:cNvPr id="257" name="image_5_1404.jpg"/>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284</xdr:row>
      <xdr:rowOff>7600</xdr:rowOff>
    </xdr:from>
    <xdr:to>
      <xdr:col>0</xdr:col>
      <xdr:colOff>767600</xdr:colOff>
      <xdr:row>284</xdr:row>
      <xdr:rowOff>767600</xdr:rowOff>
    </xdr:to>
    <xdr:pic>
      <xdr:nvPicPr>
        <xdr:cNvPr id="258" name="image_5_1405.jpg"/>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285</xdr:row>
      <xdr:rowOff>7600</xdr:rowOff>
    </xdr:from>
    <xdr:to>
      <xdr:col>0</xdr:col>
      <xdr:colOff>767600</xdr:colOff>
      <xdr:row>285</xdr:row>
      <xdr:rowOff>767600</xdr:rowOff>
    </xdr:to>
    <xdr:pic>
      <xdr:nvPicPr>
        <xdr:cNvPr id="259" name="image_5_1406.jpg"/>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286</xdr:row>
      <xdr:rowOff>7600</xdr:rowOff>
    </xdr:from>
    <xdr:to>
      <xdr:col>0</xdr:col>
      <xdr:colOff>767600</xdr:colOff>
      <xdr:row>286</xdr:row>
      <xdr:rowOff>767600</xdr:rowOff>
    </xdr:to>
    <xdr:pic>
      <xdr:nvPicPr>
        <xdr:cNvPr id="260" name="image_5_1407.jpg"/>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287</xdr:row>
      <xdr:rowOff>7600</xdr:rowOff>
    </xdr:from>
    <xdr:to>
      <xdr:col>0</xdr:col>
      <xdr:colOff>767600</xdr:colOff>
      <xdr:row>287</xdr:row>
      <xdr:rowOff>767600</xdr:rowOff>
    </xdr:to>
    <xdr:pic>
      <xdr:nvPicPr>
        <xdr:cNvPr id="261" name="image_5_1408.jpg"/>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288</xdr:row>
      <xdr:rowOff>7600</xdr:rowOff>
    </xdr:from>
    <xdr:to>
      <xdr:col>0</xdr:col>
      <xdr:colOff>767600</xdr:colOff>
      <xdr:row>288</xdr:row>
      <xdr:rowOff>767600</xdr:rowOff>
    </xdr:to>
    <xdr:pic>
      <xdr:nvPicPr>
        <xdr:cNvPr id="262" name="image_5_1409.jpg"/>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289</xdr:row>
      <xdr:rowOff>7600</xdr:rowOff>
    </xdr:from>
    <xdr:to>
      <xdr:col>0</xdr:col>
      <xdr:colOff>767600</xdr:colOff>
      <xdr:row>289</xdr:row>
      <xdr:rowOff>767600</xdr:rowOff>
    </xdr:to>
    <xdr:pic>
      <xdr:nvPicPr>
        <xdr:cNvPr id="263" name="image_5_1410.jpg"/>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290</xdr:row>
      <xdr:rowOff>7600</xdr:rowOff>
    </xdr:from>
    <xdr:to>
      <xdr:col>0</xdr:col>
      <xdr:colOff>767600</xdr:colOff>
      <xdr:row>290</xdr:row>
      <xdr:rowOff>767600</xdr:rowOff>
    </xdr:to>
    <xdr:pic>
      <xdr:nvPicPr>
        <xdr:cNvPr id="264" name="image_5_1411.jpg"/>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3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767600</xdr:rowOff>
    </xdr:to>
    <xdr:pic>
      <xdr:nvPicPr>
        <xdr:cNvPr id="2" name="image_6_1412.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767600</xdr:colOff>
      <xdr:row>7</xdr:row>
      <xdr:rowOff>760000</xdr:rowOff>
    </xdr:to>
    <xdr:pic>
      <xdr:nvPicPr>
        <xdr:cNvPr id="3" name="image_6_1413.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760000</xdr:rowOff>
    </xdr:to>
    <xdr:pic>
      <xdr:nvPicPr>
        <xdr:cNvPr id="4" name="image_6_1414.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760000</xdr:rowOff>
    </xdr:to>
    <xdr:pic>
      <xdr:nvPicPr>
        <xdr:cNvPr id="5" name="image_6_1415.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577600</xdr:rowOff>
    </xdr:to>
    <xdr:pic>
      <xdr:nvPicPr>
        <xdr:cNvPr id="6" name="image_6_1416.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xdr:row>
      <xdr:rowOff>7600</xdr:rowOff>
    </xdr:from>
    <xdr:to>
      <xdr:col>0</xdr:col>
      <xdr:colOff>767600</xdr:colOff>
      <xdr:row>11</xdr:row>
      <xdr:rowOff>767600</xdr:rowOff>
    </xdr:to>
    <xdr:pic>
      <xdr:nvPicPr>
        <xdr:cNvPr id="7" name="image_6_1417.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767600</xdr:colOff>
      <xdr:row>12</xdr:row>
      <xdr:rowOff>691600</xdr:rowOff>
    </xdr:to>
    <xdr:pic>
      <xdr:nvPicPr>
        <xdr:cNvPr id="8" name="image_6_1418.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729600</xdr:rowOff>
    </xdr:to>
    <xdr:pic>
      <xdr:nvPicPr>
        <xdr:cNvPr id="9" name="image_6_1419.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767600</xdr:colOff>
      <xdr:row>14</xdr:row>
      <xdr:rowOff>767600</xdr:rowOff>
    </xdr:to>
    <xdr:pic>
      <xdr:nvPicPr>
        <xdr:cNvPr id="10" name="image_6_1420.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501600</xdr:rowOff>
    </xdr:to>
    <xdr:pic>
      <xdr:nvPicPr>
        <xdr:cNvPr id="11" name="image_6_1421.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714400</xdr:rowOff>
    </xdr:to>
    <xdr:pic>
      <xdr:nvPicPr>
        <xdr:cNvPr id="12" name="image_6_1422.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357200</xdr:colOff>
      <xdr:row>17</xdr:row>
      <xdr:rowOff>767600</xdr:rowOff>
    </xdr:to>
    <xdr:pic>
      <xdr:nvPicPr>
        <xdr:cNvPr id="13" name="image_6_1423.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767600</xdr:colOff>
      <xdr:row>18</xdr:row>
      <xdr:rowOff>684000</xdr:rowOff>
    </xdr:to>
    <xdr:pic>
      <xdr:nvPicPr>
        <xdr:cNvPr id="14" name="image_6_1424.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767600</xdr:colOff>
      <xdr:row>19</xdr:row>
      <xdr:rowOff>767600</xdr:rowOff>
    </xdr:to>
    <xdr:pic>
      <xdr:nvPicPr>
        <xdr:cNvPr id="15" name="image_6_1425.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744800</xdr:rowOff>
    </xdr:to>
    <xdr:pic>
      <xdr:nvPicPr>
        <xdr:cNvPr id="16" name="image_6_1426.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767600</xdr:colOff>
      <xdr:row>21</xdr:row>
      <xdr:rowOff>767600</xdr:rowOff>
    </xdr:to>
    <xdr:pic>
      <xdr:nvPicPr>
        <xdr:cNvPr id="17" name="image_6_1427.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767600</xdr:colOff>
      <xdr:row>22</xdr:row>
      <xdr:rowOff>767600</xdr:rowOff>
    </xdr:to>
    <xdr:pic>
      <xdr:nvPicPr>
        <xdr:cNvPr id="18" name="image_6_1428.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714400</xdr:colOff>
      <xdr:row>23</xdr:row>
      <xdr:rowOff>767600</xdr:rowOff>
    </xdr:to>
    <xdr:pic>
      <xdr:nvPicPr>
        <xdr:cNvPr id="19" name="image_6_1429.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767600</xdr:rowOff>
    </xdr:to>
    <xdr:pic>
      <xdr:nvPicPr>
        <xdr:cNvPr id="20" name="image_6_1430.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767600</xdr:colOff>
      <xdr:row>25</xdr:row>
      <xdr:rowOff>767600</xdr:rowOff>
    </xdr:to>
    <xdr:pic>
      <xdr:nvPicPr>
        <xdr:cNvPr id="21" name="image_6_1431.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608000</xdr:rowOff>
    </xdr:to>
    <xdr:pic>
      <xdr:nvPicPr>
        <xdr:cNvPr id="22" name="image_6_1432.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767600</xdr:colOff>
      <xdr:row>27</xdr:row>
      <xdr:rowOff>760000</xdr:rowOff>
    </xdr:to>
    <xdr:pic>
      <xdr:nvPicPr>
        <xdr:cNvPr id="23" name="image_6_1433.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767600</xdr:rowOff>
    </xdr:to>
    <xdr:pic>
      <xdr:nvPicPr>
        <xdr:cNvPr id="24" name="image_6_1434.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767600</xdr:rowOff>
    </xdr:to>
    <xdr:pic>
      <xdr:nvPicPr>
        <xdr:cNvPr id="25" name="image_6_1435.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676400</xdr:rowOff>
    </xdr:to>
    <xdr:pic>
      <xdr:nvPicPr>
        <xdr:cNvPr id="26" name="image_6_1436.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661200</xdr:rowOff>
    </xdr:to>
    <xdr:pic>
      <xdr:nvPicPr>
        <xdr:cNvPr id="27" name="image_6_1437.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760000</xdr:rowOff>
    </xdr:to>
    <xdr:pic>
      <xdr:nvPicPr>
        <xdr:cNvPr id="28" name="image_6_1438.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722000</xdr:rowOff>
    </xdr:to>
    <xdr:pic>
      <xdr:nvPicPr>
        <xdr:cNvPr id="29" name="image_6_1439.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xdr:row>
      <xdr:rowOff>7600</xdr:rowOff>
    </xdr:from>
    <xdr:to>
      <xdr:col>0</xdr:col>
      <xdr:colOff>767600</xdr:colOff>
      <xdr:row>34</xdr:row>
      <xdr:rowOff>706800</xdr:rowOff>
    </xdr:to>
    <xdr:pic>
      <xdr:nvPicPr>
        <xdr:cNvPr id="30" name="image_6_1440.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767600</xdr:colOff>
      <xdr:row>35</xdr:row>
      <xdr:rowOff>402800</xdr:rowOff>
    </xdr:to>
    <xdr:pic>
      <xdr:nvPicPr>
        <xdr:cNvPr id="31" name="image_6_1441.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448400</xdr:rowOff>
    </xdr:to>
    <xdr:pic>
      <xdr:nvPicPr>
        <xdr:cNvPr id="32" name="image_6_1442.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532000</xdr:rowOff>
    </xdr:to>
    <xdr:pic>
      <xdr:nvPicPr>
        <xdr:cNvPr id="33" name="image_6_1443.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342000</xdr:rowOff>
    </xdr:to>
    <xdr:pic>
      <xdr:nvPicPr>
        <xdr:cNvPr id="34" name="image_6_1444.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722000</xdr:rowOff>
    </xdr:to>
    <xdr:pic>
      <xdr:nvPicPr>
        <xdr:cNvPr id="35" name="image_6_1445.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676400</xdr:rowOff>
    </xdr:to>
    <xdr:pic>
      <xdr:nvPicPr>
        <xdr:cNvPr id="36" name="image_6_1446.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364800</xdr:rowOff>
    </xdr:to>
    <xdr:pic>
      <xdr:nvPicPr>
        <xdr:cNvPr id="37" name="image_6_1447.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xdr:row>
      <xdr:rowOff>7600</xdr:rowOff>
    </xdr:from>
    <xdr:to>
      <xdr:col>0</xdr:col>
      <xdr:colOff>684000</xdr:colOff>
      <xdr:row>43</xdr:row>
      <xdr:rowOff>767600</xdr:rowOff>
    </xdr:to>
    <xdr:pic>
      <xdr:nvPicPr>
        <xdr:cNvPr id="38" name="image_6_1448.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xdr:row>
      <xdr:rowOff>7600</xdr:rowOff>
    </xdr:from>
    <xdr:to>
      <xdr:col>0</xdr:col>
      <xdr:colOff>760000</xdr:colOff>
      <xdr:row>44</xdr:row>
      <xdr:rowOff>767600</xdr:rowOff>
    </xdr:to>
    <xdr:pic>
      <xdr:nvPicPr>
        <xdr:cNvPr id="39" name="image_6_1449.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767600</xdr:colOff>
      <xdr:row>45</xdr:row>
      <xdr:rowOff>752400</xdr:rowOff>
    </xdr:to>
    <xdr:pic>
      <xdr:nvPicPr>
        <xdr:cNvPr id="40" name="image_6_1450.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767600</xdr:colOff>
      <xdr:row>46</xdr:row>
      <xdr:rowOff>767600</xdr:rowOff>
    </xdr:to>
    <xdr:pic>
      <xdr:nvPicPr>
        <xdr:cNvPr id="41" name="image_6_1451.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767600</xdr:colOff>
      <xdr:row>47</xdr:row>
      <xdr:rowOff>767600</xdr:rowOff>
    </xdr:to>
    <xdr:pic>
      <xdr:nvPicPr>
        <xdr:cNvPr id="42" name="image_6_1452.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661200</xdr:rowOff>
    </xdr:to>
    <xdr:pic>
      <xdr:nvPicPr>
        <xdr:cNvPr id="43" name="image_6_1453.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767600</xdr:rowOff>
    </xdr:to>
    <xdr:pic>
      <xdr:nvPicPr>
        <xdr:cNvPr id="44" name="image_6_1454.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699200</xdr:rowOff>
    </xdr:to>
    <xdr:pic>
      <xdr:nvPicPr>
        <xdr:cNvPr id="45" name="image_6_1455.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653600</xdr:rowOff>
    </xdr:to>
    <xdr:pic>
      <xdr:nvPicPr>
        <xdr:cNvPr id="46" name="image_6_1456.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767600</xdr:colOff>
      <xdr:row>52</xdr:row>
      <xdr:rowOff>767600</xdr:rowOff>
    </xdr:to>
    <xdr:pic>
      <xdr:nvPicPr>
        <xdr:cNvPr id="47" name="image_6_1457.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653600</xdr:rowOff>
    </xdr:to>
    <xdr:pic>
      <xdr:nvPicPr>
        <xdr:cNvPr id="48" name="image_6_1458.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xdr:row>
      <xdr:rowOff>7600</xdr:rowOff>
    </xdr:from>
    <xdr:to>
      <xdr:col>0</xdr:col>
      <xdr:colOff>767600</xdr:colOff>
      <xdr:row>54</xdr:row>
      <xdr:rowOff>668800</xdr:rowOff>
    </xdr:to>
    <xdr:pic>
      <xdr:nvPicPr>
        <xdr:cNvPr id="49" name="image_6_1459.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767600</xdr:rowOff>
    </xdr:to>
    <xdr:pic>
      <xdr:nvPicPr>
        <xdr:cNvPr id="50" name="image_6_1460.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xdr:row>
      <xdr:rowOff>7600</xdr:rowOff>
    </xdr:from>
    <xdr:to>
      <xdr:col>0</xdr:col>
      <xdr:colOff>767600</xdr:colOff>
      <xdr:row>56</xdr:row>
      <xdr:rowOff>767600</xdr:rowOff>
    </xdr:to>
    <xdr:pic>
      <xdr:nvPicPr>
        <xdr:cNvPr id="51" name="image_6_1461.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xdr:row>
      <xdr:rowOff>7600</xdr:rowOff>
    </xdr:from>
    <xdr:to>
      <xdr:col>0</xdr:col>
      <xdr:colOff>767600</xdr:colOff>
      <xdr:row>57</xdr:row>
      <xdr:rowOff>722000</xdr:rowOff>
    </xdr:to>
    <xdr:pic>
      <xdr:nvPicPr>
        <xdr:cNvPr id="52" name="image_6_1462.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xdr:row>
      <xdr:rowOff>7600</xdr:rowOff>
    </xdr:from>
    <xdr:to>
      <xdr:col>0</xdr:col>
      <xdr:colOff>767600</xdr:colOff>
      <xdr:row>58</xdr:row>
      <xdr:rowOff>767600</xdr:rowOff>
    </xdr:to>
    <xdr:pic>
      <xdr:nvPicPr>
        <xdr:cNvPr id="53" name="image_6_1463.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xdr:row>
      <xdr:rowOff>7600</xdr:rowOff>
    </xdr:from>
    <xdr:to>
      <xdr:col>0</xdr:col>
      <xdr:colOff>767600</xdr:colOff>
      <xdr:row>59</xdr:row>
      <xdr:rowOff>676400</xdr:rowOff>
    </xdr:to>
    <xdr:pic>
      <xdr:nvPicPr>
        <xdr:cNvPr id="54" name="image_6_1464.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xdr:row>
      <xdr:rowOff>7600</xdr:rowOff>
    </xdr:from>
    <xdr:to>
      <xdr:col>0</xdr:col>
      <xdr:colOff>767600</xdr:colOff>
      <xdr:row>60</xdr:row>
      <xdr:rowOff>737200</xdr:rowOff>
    </xdr:to>
    <xdr:pic>
      <xdr:nvPicPr>
        <xdr:cNvPr id="55" name="image_6_1465.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xdr:row>
      <xdr:rowOff>7600</xdr:rowOff>
    </xdr:from>
    <xdr:to>
      <xdr:col>0</xdr:col>
      <xdr:colOff>767600</xdr:colOff>
      <xdr:row>61</xdr:row>
      <xdr:rowOff>729600</xdr:rowOff>
    </xdr:to>
    <xdr:pic>
      <xdr:nvPicPr>
        <xdr:cNvPr id="56" name="image_6_1466.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767600</xdr:colOff>
      <xdr:row>62</xdr:row>
      <xdr:rowOff>767600</xdr:rowOff>
    </xdr:to>
    <xdr:pic>
      <xdr:nvPicPr>
        <xdr:cNvPr id="57" name="image_6_1467.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xdr:row>
      <xdr:rowOff>7600</xdr:rowOff>
    </xdr:from>
    <xdr:to>
      <xdr:col>0</xdr:col>
      <xdr:colOff>767600</xdr:colOff>
      <xdr:row>63</xdr:row>
      <xdr:rowOff>380000</xdr:rowOff>
    </xdr:to>
    <xdr:pic>
      <xdr:nvPicPr>
        <xdr:cNvPr id="58" name="image_6_1468.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xdr:row>
      <xdr:rowOff>7600</xdr:rowOff>
    </xdr:from>
    <xdr:to>
      <xdr:col>0</xdr:col>
      <xdr:colOff>767600</xdr:colOff>
      <xdr:row>64</xdr:row>
      <xdr:rowOff>516800</xdr:rowOff>
    </xdr:to>
    <xdr:pic>
      <xdr:nvPicPr>
        <xdr:cNvPr id="59" name="image_6_1469.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767600</xdr:colOff>
      <xdr:row>66</xdr:row>
      <xdr:rowOff>767600</xdr:rowOff>
    </xdr:to>
    <xdr:pic>
      <xdr:nvPicPr>
        <xdr:cNvPr id="60" name="image_6_1470.jpe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767600</xdr:colOff>
      <xdr:row>67</xdr:row>
      <xdr:rowOff>516800</xdr:rowOff>
    </xdr:to>
    <xdr:pic>
      <xdr:nvPicPr>
        <xdr:cNvPr id="61" name="image_6_1471.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69</xdr:row>
      <xdr:rowOff>7600</xdr:rowOff>
    </xdr:from>
    <xdr:to>
      <xdr:col>0</xdr:col>
      <xdr:colOff>767600</xdr:colOff>
      <xdr:row>69</xdr:row>
      <xdr:rowOff>516800</xdr:rowOff>
    </xdr:to>
    <xdr:pic>
      <xdr:nvPicPr>
        <xdr:cNvPr id="62" name="image_6_1472.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767600</xdr:colOff>
      <xdr:row>70</xdr:row>
      <xdr:rowOff>630800</xdr:rowOff>
    </xdr:to>
    <xdr:pic>
      <xdr:nvPicPr>
        <xdr:cNvPr id="63" name="image_6_1473.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767600</xdr:colOff>
      <xdr:row>71</xdr:row>
      <xdr:rowOff>516800</xdr:rowOff>
    </xdr:to>
    <xdr:pic>
      <xdr:nvPicPr>
        <xdr:cNvPr id="64" name="image_6_1474.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767600</xdr:rowOff>
    </xdr:to>
    <xdr:pic>
      <xdr:nvPicPr>
        <xdr:cNvPr id="65" name="image_6_1475.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73</xdr:row>
      <xdr:rowOff>7600</xdr:rowOff>
    </xdr:from>
    <xdr:to>
      <xdr:col>0</xdr:col>
      <xdr:colOff>767600</xdr:colOff>
      <xdr:row>73</xdr:row>
      <xdr:rowOff>767600</xdr:rowOff>
    </xdr:to>
    <xdr:pic>
      <xdr:nvPicPr>
        <xdr:cNvPr id="66" name="image_6_1476.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74</xdr:row>
      <xdr:rowOff>7600</xdr:rowOff>
    </xdr:from>
    <xdr:to>
      <xdr:col>0</xdr:col>
      <xdr:colOff>767600</xdr:colOff>
      <xdr:row>74</xdr:row>
      <xdr:rowOff>767600</xdr:rowOff>
    </xdr:to>
    <xdr:pic>
      <xdr:nvPicPr>
        <xdr:cNvPr id="67" name="image_6_1477.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75</xdr:row>
      <xdr:rowOff>7600</xdr:rowOff>
    </xdr:from>
    <xdr:to>
      <xdr:col>0</xdr:col>
      <xdr:colOff>767600</xdr:colOff>
      <xdr:row>75</xdr:row>
      <xdr:rowOff>608000</xdr:rowOff>
    </xdr:to>
    <xdr:pic>
      <xdr:nvPicPr>
        <xdr:cNvPr id="68" name="image_6_1478.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76</xdr:row>
      <xdr:rowOff>7600</xdr:rowOff>
    </xdr:from>
    <xdr:to>
      <xdr:col>0</xdr:col>
      <xdr:colOff>767600</xdr:colOff>
      <xdr:row>76</xdr:row>
      <xdr:rowOff>494000</xdr:rowOff>
    </xdr:to>
    <xdr:pic>
      <xdr:nvPicPr>
        <xdr:cNvPr id="69" name="image_6_1479.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77</xdr:row>
      <xdr:rowOff>7600</xdr:rowOff>
    </xdr:from>
    <xdr:to>
      <xdr:col>0</xdr:col>
      <xdr:colOff>684000</xdr:colOff>
      <xdr:row>77</xdr:row>
      <xdr:rowOff>767600</xdr:rowOff>
    </xdr:to>
    <xdr:pic>
      <xdr:nvPicPr>
        <xdr:cNvPr id="70" name="image_6_1480.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78</xdr:row>
      <xdr:rowOff>7600</xdr:rowOff>
    </xdr:from>
    <xdr:to>
      <xdr:col>0</xdr:col>
      <xdr:colOff>684000</xdr:colOff>
      <xdr:row>78</xdr:row>
      <xdr:rowOff>767600</xdr:rowOff>
    </xdr:to>
    <xdr:pic>
      <xdr:nvPicPr>
        <xdr:cNvPr id="71" name="image_6_1481.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80</xdr:row>
      <xdr:rowOff>7600</xdr:rowOff>
    </xdr:from>
    <xdr:to>
      <xdr:col>0</xdr:col>
      <xdr:colOff>767600</xdr:colOff>
      <xdr:row>80</xdr:row>
      <xdr:rowOff>767600</xdr:rowOff>
    </xdr:to>
    <xdr:pic>
      <xdr:nvPicPr>
        <xdr:cNvPr id="72" name="image_6_1482.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81</xdr:row>
      <xdr:rowOff>7600</xdr:rowOff>
    </xdr:from>
    <xdr:to>
      <xdr:col>0</xdr:col>
      <xdr:colOff>767600</xdr:colOff>
      <xdr:row>81</xdr:row>
      <xdr:rowOff>722000</xdr:rowOff>
    </xdr:to>
    <xdr:pic>
      <xdr:nvPicPr>
        <xdr:cNvPr id="73" name="image_6_1483.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82</xdr:row>
      <xdr:rowOff>7600</xdr:rowOff>
    </xdr:from>
    <xdr:to>
      <xdr:col>0</xdr:col>
      <xdr:colOff>767600</xdr:colOff>
      <xdr:row>82</xdr:row>
      <xdr:rowOff>646000</xdr:rowOff>
    </xdr:to>
    <xdr:pic>
      <xdr:nvPicPr>
        <xdr:cNvPr id="74" name="image_6_1484.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83</xdr:row>
      <xdr:rowOff>7600</xdr:rowOff>
    </xdr:from>
    <xdr:to>
      <xdr:col>0</xdr:col>
      <xdr:colOff>767600</xdr:colOff>
      <xdr:row>83</xdr:row>
      <xdr:rowOff>585200</xdr:rowOff>
    </xdr:to>
    <xdr:pic>
      <xdr:nvPicPr>
        <xdr:cNvPr id="75" name="image_6_1485.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767600</xdr:colOff>
      <xdr:row>84</xdr:row>
      <xdr:rowOff>691600</xdr:rowOff>
    </xdr:to>
    <xdr:pic>
      <xdr:nvPicPr>
        <xdr:cNvPr id="76" name="image_6_1486.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85</xdr:row>
      <xdr:rowOff>7600</xdr:rowOff>
    </xdr:from>
    <xdr:to>
      <xdr:col>0</xdr:col>
      <xdr:colOff>767600</xdr:colOff>
      <xdr:row>85</xdr:row>
      <xdr:rowOff>562400</xdr:rowOff>
    </xdr:to>
    <xdr:pic>
      <xdr:nvPicPr>
        <xdr:cNvPr id="77" name="image_6_1487.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86</xdr:row>
      <xdr:rowOff>7600</xdr:rowOff>
    </xdr:from>
    <xdr:to>
      <xdr:col>0</xdr:col>
      <xdr:colOff>767600</xdr:colOff>
      <xdr:row>86</xdr:row>
      <xdr:rowOff>729600</xdr:rowOff>
    </xdr:to>
    <xdr:pic>
      <xdr:nvPicPr>
        <xdr:cNvPr id="78" name="image_6_1488.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87</xdr:row>
      <xdr:rowOff>7600</xdr:rowOff>
    </xdr:from>
    <xdr:to>
      <xdr:col>0</xdr:col>
      <xdr:colOff>767600</xdr:colOff>
      <xdr:row>87</xdr:row>
      <xdr:rowOff>714400</xdr:rowOff>
    </xdr:to>
    <xdr:pic>
      <xdr:nvPicPr>
        <xdr:cNvPr id="79" name="image_6_1489.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89</xdr:row>
      <xdr:rowOff>7600</xdr:rowOff>
    </xdr:from>
    <xdr:to>
      <xdr:col>0</xdr:col>
      <xdr:colOff>767600</xdr:colOff>
      <xdr:row>89</xdr:row>
      <xdr:rowOff>767600</xdr:rowOff>
    </xdr:to>
    <xdr:pic>
      <xdr:nvPicPr>
        <xdr:cNvPr id="80" name="image_6_1490.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91</xdr:row>
      <xdr:rowOff>7600</xdr:rowOff>
    </xdr:from>
    <xdr:to>
      <xdr:col>0</xdr:col>
      <xdr:colOff>729600</xdr:colOff>
      <xdr:row>91</xdr:row>
      <xdr:rowOff>767600</xdr:rowOff>
    </xdr:to>
    <xdr:pic>
      <xdr:nvPicPr>
        <xdr:cNvPr id="81" name="image_6_1491.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93</xdr:row>
      <xdr:rowOff>7600</xdr:rowOff>
    </xdr:from>
    <xdr:to>
      <xdr:col>0</xdr:col>
      <xdr:colOff>767600</xdr:colOff>
      <xdr:row>93</xdr:row>
      <xdr:rowOff>737200</xdr:rowOff>
    </xdr:to>
    <xdr:pic>
      <xdr:nvPicPr>
        <xdr:cNvPr id="82" name="image_6_1492.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94</xdr:row>
      <xdr:rowOff>7600</xdr:rowOff>
    </xdr:from>
    <xdr:to>
      <xdr:col>0</xdr:col>
      <xdr:colOff>767600</xdr:colOff>
      <xdr:row>94</xdr:row>
      <xdr:rowOff>608000</xdr:rowOff>
    </xdr:to>
    <xdr:pic>
      <xdr:nvPicPr>
        <xdr:cNvPr id="83" name="image_6_1493.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96</xdr:row>
      <xdr:rowOff>7600</xdr:rowOff>
    </xdr:from>
    <xdr:to>
      <xdr:col>0</xdr:col>
      <xdr:colOff>767600</xdr:colOff>
      <xdr:row>96</xdr:row>
      <xdr:rowOff>767600</xdr:rowOff>
    </xdr:to>
    <xdr:pic>
      <xdr:nvPicPr>
        <xdr:cNvPr id="84" name="image_6_1494.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97</xdr:row>
      <xdr:rowOff>7600</xdr:rowOff>
    </xdr:from>
    <xdr:to>
      <xdr:col>0</xdr:col>
      <xdr:colOff>767600</xdr:colOff>
      <xdr:row>97</xdr:row>
      <xdr:rowOff>752400</xdr:rowOff>
    </xdr:to>
    <xdr:pic>
      <xdr:nvPicPr>
        <xdr:cNvPr id="85" name="image_6_1495.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98</xdr:row>
      <xdr:rowOff>7600</xdr:rowOff>
    </xdr:from>
    <xdr:to>
      <xdr:col>0</xdr:col>
      <xdr:colOff>752400</xdr:colOff>
      <xdr:row>98</xdr:row>
      <xdr:rowOff>767600</xdr:rowOff>
    </xdr:to>
    <xdr:pic>
      <xdr:nvPicPr>
        <xdr:cNvPr id="86" name="image_6_1496.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100</xdr:row>
      <xdr:rowOff>7600</xdr:rowOff>
    </xdr:from>
    <xdr:to>
      <xdr:col>0</xdr:col>
      <xdr:colOff>767600</xdr:colOff>
      <xdr:row>100</xdr:row>
      <xdr:rowOff>767600</xdr:rowOff>
    </xdr:to>
    <xdr:pic>
      <xdr:nvPicPr>
        <xdr:cNvPr id="87" name="image_6_1497.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101</xdr:row>
      <xdr:rowOff>7600</xdr:rowOff>
    </xdr:from>
    <xdr:to>
      <xdr:col>0</xdr:col>
      <xdr:colOff>767600</xdr:colOff>
      <xdr:row>101</xdr:row>
      <xdr:rowOff>767600</xdr:rowOff>
    </xdr:to>
    <xdr:pic>
      <xdr:nvPicPr>
        <xdr:cNvPr id="88" name="image_6_1498.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103</xdr:row>
      <xdr:rowOff>7600</xdr:rowOff>
    </xdr:from>
    <xdr:to>
      <xdr:col>0</xdr:col>
      <xdr:colOff>767600</xdr:colOff>
      <xdr:row>103</xdr:row>
      <xdr:rowOff>767600</xdr:rowOff>
    </xdr:to>
    <xdr:pic>
      <xdr:nvPicPr>
        <xdr:cNvPr id="89" name="image_6_1499.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104</xdr:row>
      <xdr:rowOff>7600</xdr:rowOff>
    </xdr:from>
    <xdr:to>
      <xdr:col>0</xdr:col>
      <xdr:colOff>767600</xdr:colOff>
      <xdr:row>104</xdr:row>
      <xdr:rowOff>767600</xdr:rowOff>
    </xdr:to>
    <xdr:pic>
      <xdr:nvPicPr>
        <xdr:cNvPr id="90" name="image_6_1500.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105</xdr:row>
      <xdr:rowOff>7600</xdr:rowOff>
    </xdr:from>
    <xdr:to>
      <xdr:col>0</xdr:col>
      <xdr:colOff>767600</xdr:colOff>
      <xdr:row>105</xdr:row>
      <xdr:rowOff>767600</xdr:rowOff>
    </xdr:to>
    <xdr:pic>
      <xdr:nvPicPr>
        <xdr:cNvPr id="91" name="image_6_1501.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106</xdr:row>
      <xdr:rowOff>7600</xdr:rowOff>
    </xdr:from>
    <xdr:to>
      <xdr:col>0</xdr:col>
      <xdr:colOff>767600</xdr:colOff>
      <xdr:row>106</xdr:row>
      <xdr:rowOff>752400</xdr:rowOff>
    </xdr:to>
    <xdr:pic>
      <xdr:nvPicPr>
        <xdr:cNvPr id="92" name="image_6_1502.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107</xdr:row>
      <xdr:rowOff>7600</xdr:rowOff>
    </xdr:from>
    <xdr:to>
      <xdr:col>0</xdr:col>
      <xdr:colOff>767600</xdr:colOff>
      <xdr:row>107</xdr:row>
      <xdr:rowOff>767600</xdr:rowOff>
    </xdr:to>
    <xdr:pic>
      <xdr:nvPicPr>
        <xdr:cNvPr id="93" name="image_6_1503.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108</xdr:row>
      <xdr:rowOff>7600</xdr:rowOff>
    </xdr:from>
    <xdr:to>
      <xdr:col>0</xdr:col>
      <xdr:colOff>767600</xdr:colOff>
      <xdr:row>108</xdr:row>
      <xdr:rowOff>767600</xdr:rowOff>
    </xdr:to>
    <xdr:pic>
      <xdr:nvPicPr>
        <xdr:cNvPr id="94" name="image_6_1504.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109</xdr:row>
      <xdr:rowOff>7600</xdr:rowOff>
    </xdr:from>
    <xdr:to>
      <xdr:col>0</xdr:col>
      <xdr:colOff>737200</xdr:colOff>
      <xdr:row>109</xdr:row>
      <xdr:rowOff>767600</xdr:rowOff>
    </xdr:to>
    <xdr:pic>
      <xdr:nvPicPr>
        <xdr:cNvPr id="95" name="image_6_1505.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110</xdr:row>
      <xdr:rowOff>7600</xdr:rowOff>
    </xdr:from>
    <xdr:to>
      <xdr:col>0</xdr:col>
      <xdr:colOff>767600</xdr:colOff>
      <xdr:row>110</xdr:row>
      <xdr:rowOff>767600</xdr:rowOff>
    </xdr:to>
    <xdr:pic>
      <xdr:nvPicPr>
        <xdr:cNvPr id="96" name="image_6_1506.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111</xdr:row>
      <xdr:rowOff>7600</xdr:rowOff>
    </xdr:from>
    <xdr:to>
      <xdr:col>0</xdr:col>
      <xdr:colOff>767600</xdr:colOff>
      <xdr:row>111</xdr:row>
      <xdr:rowOff>767600</xdr:rowOff>
    </xdr:to>
    <xdr:pic>
      <xdr:nvPicPr>
        <xdr:cNvPr id="97" name="image_6_1507.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112</xdr:row>
      <xdr:rowOff>7600</xdr:rowOff>
    </xdr:from>
    <xdr:to>
      <xdr:col>0</xdr:col>
      <xdr:colOff>767600</xdr:colOff>
      <xdr:row>112</xdr:row>
      <xdr:rowOff>767600</xdr:rowOff>
    </xdr:to>
    <xdr:pic>
      <xdr:nvPicPr>
        <xdr:cNvPr id="98" name="image_6_1508.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113</xdr:row>
      <xdr:rowOff>7600</xdr:rowOff>
    </xdr:from>
    <xdr:to>
      <xdr:col>0</xdr:col>
      <xdr:colOff>767600</xdr:colOff>
      <xdr:row>113</xdr:row>
      <xdr:rowOff>767600</xdr:rowOff>
    </xdr:to>
    <xdr:pic>
      <xdr:nvPicPr>
        <xdr:cNvPr id="99" name="image_6_1509.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114</xdr:row>
      <xdr:rowOff>7600</xdr:rowOff>
    </xdr:from>
    <xdr:to>
      <xdr:col>0</xdr:col>
      <xdr:colOff>767600</xdr:colOff>
      <xdr:row>114</xdr:row>
      <xdr:rowOff>767600</xdr:rowOff>
    </xdr:to>
    <xdr:pic>
      <xdr:nvPicPr>
        <xdr:cNvPr id="100" name="image_6_1510.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115</xdr:row>
      <xdr:rowOff>7600</xdr:rowOff>
    </xdr:from>
    <xdr:to>
      <xdr:col>0</xdr:col>
      <xdr:colOff>509200</xdr:colOff>
      <xdr:row>115</xdr:row>
      <xdr:rowOff>767600</xdr:rowOff>
    </xdr:to>
    <xdr:pic>
      <xdr:nvPicPr>
        <xdr:cNvPr id="101" name="image_6_1511.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116</xdr:row>
      <xdr:rowOff>7600</xdr:rowOff>
    </xdr:from>
    <xdr:to>
      <xdr:col>0</xdr:col>
      <xdr:colOff>767600</xdr:colOff>
      <xdr:row>116</xdr:row>
      <xdr:rowOff>729600</xdr:rowOff>
    </xdr:to>
    <xdr:pic>
      <xdr:nvPicPr>
        <xdr:cNvPr id="102" name="image_6_1512.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117</xdr:row>
      <xdr:rowOff>7600</xdr:rowOff>
    </xdr:from>
    <xdr:to>
      <xdr:col>0</xdr:col>
      <xdr:colOff>767600</xdr:colOff>
      <xdr:row>117</xdr:row>
      <xdr:rowOff>767600</xdr:rowOff>
    </xdr:to>
    <xdr:pic>
      <xdr:nvPicPr>
        <xdr:cNvPr id="103" name="image_6_1513.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120</xdr:row>
      <xdr:rowOff>7600</xdr:rowOff>
    </xdr:from>
    <xdr:to>
      <xdr:col>0</xdr:col>
      <xdr:colOff>767600</xdr:colOff>
      <xdr:row>120</xdr:row>
      <xdr:rowOff>623200</xdr:rowOff>
    </xdr:to>
    <xdr:pic>
      <xdr:nvPicPr>
        <xdr:cNvPr id="104" name="image_6_1514.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121</xdr:row>
      <xdr:rowOff>7600</xdr:rowOff>
    </xdr:from>
    <xdr:to>
      <xdr:col>0</xdr:col>
      <xdr:colOff>767600</xdr:colOff>
      <xdr:row>121</xdr:row>
      <xdr:rowOff>767600</xdr:rowOff>
    </xdr:to>
    <xdr:pic>
      <xdr:nvPicPr>
        <xdr:cNvPr id="105" name="image_6_1515.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122</xdr:row>
      <xdr:rowOff>7600</xdr:rowOff>
    </xdr:from>
    <xdr:to>
      <xdr:col>0</xdr:col>
      <xdr:colOff>767600</xdr:colOff>
      <xdr:row>122</xdr:row>
      <xdr:rowOff>722000</xdr:rowOff>
    </xdr:to>
    <xdr:pic>
      <xdr:nvPicPr>
        <xdr:cNvPr id="106" name="image_6_1516.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123</xdr:row>
      <xdr:rowOff>7600</xdr:rowOff>
    </xdr:from>
    <xdr:to>
      <xdr:col>0</xdr:col>
      <xdr:colOff>767600</xdr:colOff>
      <xdr:row>123</xdr:row>
      <xdr:rowOff>767600</xdr:rowOff>
    </xdr:to>
    <xdr:pic>
      <xdr:nvPicPr>
        <xdr:cNvPr id="107" name="image_6_1517.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767600</xdr:colOff>
      <xdr:row>124</xdr:row>
      <xdr:rowOff>676400</xdr:rowOff>
    </xdr:to>
    <xdr:pic>
      <xdr:nvPicPr>
        <xdr:cNvPr id="108" name="image_6_1518.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125</xdr:row>
      <xdr:rowOff>7600</xdr:rowOff>
    </xdr:from>
    <xdr:to>
      <xdr:col>0</xdr:col>
      <xdr:colOff>767600</xdr:colOff>
      <xdr:row>125</xdr:row>
      <xdr:rowOff>767600</xdr:rowOff>
    </xdr:to>
    <xdr:pic>
      <xdr:nvPicPr>
        <xdr:cNvPr id="109" name="image_6_1519.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126</xdr:row>
      <xdr:rowOff>7600</xdr:rowOff>
    </xdr:from>
    <xdr:to>
      <xdr:col>0</xdr:col>
      <xdr:colOff>767600</xdr:colOff>
      <xdr:row>126</xdr:row>
      <xdr:rowOff>744800</xdr:rowOff>
    </xdr:to>
    <xdr:pic>
      <xdr:nvPicPr>
        <xdr:cNvPr id="110" name="image_6_1520.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127</xdr:row>
      <xdr:rowOff>7600</xdr:rowOff>
    </xdr:from>
    <xdr:to>
      <xdr:col>0</xdr:col>
      <xdr:colOff>676400</xdr:colOff>
      <xdr:row>127</xdr:row>
      <xdr:rowOff>767600</xdr:rowOff>
    </xdr:to>
    <xdr:pic>
      <xdr:nvPicPr>
        <xdr:cNvPr id="111" name="image_6_1521.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767600</xdr:colOff>
      <xdr:row>128</xdr:row>
      <xdr:rowOff>767600</xdr:rowOff>
    </xdr:to>
    <xdr:pic>
      <xdr:nvPicPr>
        <xdr:cNvPr id="112" name="image_6_1522.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129</xdr:row>
      <xdr:rowOff>7600</xdr:rowOff>
    </xdr:from>
    <xdr:to>
      <xdr:col>0</xdr:col>
      <xdr:colOff>767600</xdr:colOff>
      <xdr:row>129</xdr:row>
      <xdr:rowOff>760000</xdr:rowOff>
    </xdr:to>
    <xdr:pic>
      <xdr:nvPicPr>
        <xdr:cNvPr id="113" name="image_6_1523.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130</xdr:row>
      <xdr:rowOff>7600</xdr:rowOff>
    </xdr:from>
    <xdr:to>
      <xdr:col>0</xdr:col>
      <xdr:colOff>767600</xdr:colOff>
      <xdr:row>130</xdr:row>
      <xdr:rowOff>767600</xdr:rowOff>
    </xdr:to>
    <xdr:pic>
      <xdr:nvPicPr>
        <xdr:cNvPr id="114" name="image_6_1524.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132</xdr:row>
      <xdr:rowOff>7600</xdr:rowOff>
    </xdr:from>
    <xdr:to>
      <xdr:col>0</xdr:col>
      <xdr:colOff>767600</xdr:colOff>
      <xdr:row>132</xdr:row>
      <xdr:rowOff>767600</xdr:rowOff>
    </xdr:to>
    <xdr:pic>
      <xdr:nvPicPr>
        <xdr:cNvPr id="115" name="image_6_1525.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133</xdr:row>
      <xdr:rowOff>7600</xdr:rowOff>
    </xdr:from>
    <xdr:to>
      <xdr:col>0</xdr:col>
      <xdr:colOff>767600</xdr:colOff>
      <xdr:row>133</xdr:row>
      <xdr:rowOff>767600</xdr:rowOff>
    </xdr:to>
    <xdr:pic>
      <xdr:nvPicPr>
        <xdr:cNvPr id="116" name="image_6_1526.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134</xdr:row>
      <xdr:rowOff>7600</xdr:rowOff>
    </xdr:from>
    <xdr:to>
      <xdr:col>0</xdr:col>
      <xdr:colOff>767600</xdr:colOff>
      <xdr:row>134</xdr:row>
      <xdr:rowOff>760000</xdr:rowOff>
    </xdr:to>
    <xdr:pic>
      <xdr:nvPicPr>
        <xdr:cNvPr id="117" name="image_6_1527.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136</xdr:row>
      <xdr:rowOff>7600</xdr:rowOff>
    </xdr:from>
    <xdr:to>
      <xdr:col>0</xdr:col>
      <xdr:colOff>767600</xdr:colOff>
      <xdr:row>136</xdr:row>
      <xdr:rowOff>767600</xdr:rowOff>
    </xdr:to>
    <xdr:pic>
      <xdr:nvPicPr>
        <xdr:cNvPr id="118" name="image_6_1528.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137</xdr:row>
      <xdr:rowOff>7600</xdr:rowOff>
    </xdr:from>
    <xdr:to>
      <xdr:col>0</xdr:col>
      <xdr:colOff>752400</xdr:colOff>
      <xdr:row>137</xdr:row>
      <xdr:rowOff>767600</xdr:rowOff>
    </xdr:to>
    <xdr:pic>
      <xdr:nvPicPr>
        <xdr:cNvPr id="119" name="image_6_1529.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767600</xdr:rowOff>
    </xdr:to>
    <xdr:pic>
      <xdr:nvPicPr>
        <xdr:cNvPr id="120" name="image_6_1530.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767600</xdr:rowOff>
    </xdr:to>
    <xdr:pic>
      <xdr:nvPicPr>
        <xdr:cNvPr id="121" name="image_6_1531.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142</xdr:row>
      <xdr:rowOff>7600</xdr:rowOff>
    </xdr:from>
    <xdr:to>
      <xdr:col>0</xdr:col>
      <xdr:colOff>767600</xdr:colOff>
      <xdr:row>142</xdr:row>
      <xdr:rowOff>547200</xdr:rowOff>
    </xdr:to>
    <xdr:pic>
      <xdr:nvPicPr>
        <xdr:cNvPr id="122" name="image_6_1532.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143</xdr:row>
      <xdr:rowOff>7600</xdr:rowOff>
    </xdr:from>
    <xdr:to>
      <xdr:col>0</xdr:col>
      <xdr:colOff>767600</xdr:colOff>
      <xdr:row>143</xdr:row>
      <xdr:rowOff>767600</xdr:rowOff>
    </xdr:to>
    <xdr:pic>
      <xdr:nvPicPr>
        <xdr:cNvPr id="123" name="image_6_1533.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144</xdr:row>
      <xdr:rowOff>7600</xdr:rowOff>
    </xdr:from>
    <xdr:to>
      <xdr:col>0</xdr:col>
      <xdr:colOff>767600</xdr:colOff>
      <xdr:row>144</xdr:row>
      <xdr:rowOff>638400</xdr:rowOff>
    </xdr:to>
    <xdr:pic>
      <xdr:nvPicPr>
        <xdr:cNvPr id="124" name="image_6_1534.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146</xdr:row>
      <xdr:rowOff>7600</xdr:rowOff>
    </xdr:from>
    <xdr:to>
      <xdr:col>0</xdr:col>
      <xdr:colOff>767600</xdr:colOff>
      <xdr:row>146</xdr:row>
      <xdr:rowOff>767600</xdr:rowOff>
    </xdr:to>
    <xdr:pic>
      <xdr:nvPicPr>
        <xdr:cNvPr id="125" name="image_6_1535.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147</xdr:row>
      <xdr:rowOff>7600</xdr:rowOff>
    </xdr:from>
    <xdr:to>
      <xdr:col>0</xdr:col>
      <xdr:colOff>767600</xdr:colOff>
      <xdr:row>147</xdr:row>
      <xdr:rowOff>767600</xdr:rowOff>
    </xdr:to>
    <xdr:pic>
      <xdr:nvPicPr>
        <xdr:cNvPr id="126" name="image_6_1536.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148</xdr:row>
      <xdr:rowOff>7600</xdr:rowOff>
    </xdr:from>
    <xdr:to>
      <xdr:col>0</xdr:col>
      <xdr:colOff>767600</xdr:colOff>
      <xdr:row>148</xdr:row>
      <xdr:rowOff>729600</xdr:rowOff>
    </xdr:to>
    <xdr:pic>
      <xdr:nvPicPr>
        <xdr:cNvPr id="127" name="image_6_1537.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150</xdr:row>
      <xdr:rowOff>7600</xdr:rowOff>
    </xdr:from>
    <xdr:to>
      <xdr:col>0</xdr:col>
      <xdr:colOff>767600</xdr:colOff>
      <xdr:row>150</xdr:row>
      <xdr:rowOff>630800</xdr:rowOff>
    </xdr:to>
    <xdr:pic>
      <xdr:nvPicPr>
        <xdr:cNvPr id="128" name="image_6_1538.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767600</xdr:colOff>
      <xdr:row>151</xdr:row>
      <xdr:rowOff>630800</xdr:rowOff>
    </xdr:to>
    <xdr:pic>
      <xdr:nvPicPr>
        <xdr:cNvPr id="129" name="image_6_1539.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152</xdr:row>
      <xdr:rowOff>7600</xdr:rowOff>
    </xdr:from>
    <xdr:to>
      <xdr:col>0</xdr:col>
      <xdr:colOff>767600</xdr:colOff>
      <xdr:row>152</xdr:row>
      <xdr:rowOff>630800</xdr:rowOff>
    </xdr:to>
    <xdr:pic>
      <xdr:nvPicPr>
        <xdr:cNvPr id="130" name="image_6_1540.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153</xdr:row>
      <xdr:rowOff>7600</xdr:rowOff>
    </xdr:from>
    <xdr:to>
      <xdr:col>0</xdr:col>
      <xdr:colOff>767600</xdr:colOff>
      <xdr:row>153</xdr:row>
      <xdr:rowOff>630800</xdr:rowOff>
    </xdr:to>
    <xdr:pic>
      <xdr:nvPicPr>
        <xdr:cNvPr id="131" name="image_6_1541.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154</xdr:row>
      <xdr:rowOff>7600</xdr:rowOff>
    </xdr:from>
    <xdr:to>
      <xdr:col>0</xdr:col>
      <xdr:colOff>767600</xdr:colOff>
      <xdr:row>154</xdr:row>
      <xdr:rowOff>630800</xdr:rowOff>
    </xdr:to>
    <xdr:pic>
      <xdr:nvPicPr>
        <xdr:cNvPr id="132" name="image_6_1542.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155</xdr:row>
      <xdr:rowOff>7600</xdr:rowOff>
    </xdr:from>
    <xdr:to>
      <xdr:col>0</xdr:col>
      <xdr:colOff>767600</xdr:colOff>
      <xdr:row>155</xdr:row>
      <xdr:rowOff>767600</xdr:rowOff>
    </xdr:to>
    <xdr:pic>
      <xdr:nvPicPr>
        <xdr:cNvPr id="133" name="image_6_1543.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158</xdr:row>
      <xdr:rowOff>7600</xdr:rowOff>
    </xdr:from>
    <xdr:to>
      <xdr:col>0</xdr:col>
      <xdr:colOff>767600</xdr:colOff>
      <xdr:row>158</xdr:row>
      <xdr:rowOff>767600</xdr:rowOff>
    </xdr:to>
    <xdr:pic>
      <xdr:nvPicPr>
        <xdr:cNvPr id="134" name="image_6_1544.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159</xdr:row>
      <xdr:rowOff>7600</xdr:rowOff>
    </xdr:from>
    <xdr:to>
      <xdr:col>0</xdr:col>
      <xdr:colOff>767600</xdr:colOff>
      <xdr:row>159</xdr:row>
      <xdr:rowOff>767600</xdr:rowOff>
    </xdr:to>
    <xdr:pic>
      <xdr:nvPicPr>
        <xdr:cNvPr id="135" name="image_6_1545.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160</xdr:row>
      <xdr:rowOff>7600</xdr:rowOff>
    </xdr:from>
    <xdr:to>
      <xdr:col>0</xdr:col>
      <xdr:colOff>767600</xdr:colOff>
      <xdr:row>160</xdr:row>
      <xdr:rowOff>676400</xdr:rowOff>
    </xdr:to>
    <xdr:pic>
      <xdr:nvPicPr>
        <xdr:cNvPr id="136" name="image_6_1546.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161</xdr:row>
      <xdr:rowOff>7600</xdr:rowOff>
    </xdr:from>
    <xdr:to>
      <xdr:col>0</xdr:col>
      <xdr:colOff>767600</xdr:colOff>
      <xdr:row>161</xdr:row>
      <xdr:rowOff>699200</xdr:rowOff>
    </xdr:to>
    <xdr:pic>
      <xdr:nvPicPr>
        <xdr:cNvPr id="137" name="image_6_1547.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162</xdr:row>
      <xdr:rowOff>7600</xdr:rowOff>
    </xdr:from>
    <xdr:to>
      <xdr:col>0</xdr:col>
      <xdr:colOff>767600</xdr:colOff>
      <xdr:row>162</xdr:row>
      <xdr:rowOff>714400</xdr:rowOff>
    </xdr:to>
    <xdr:pic>
      <xdr:nvPicPr>
        <xdr:cNvPr id="138" name="image_6_1548.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163</xdr:row>
      <xdr:rowOff>7600</xdr:rowOff>
    </xdr:from>
    <xdr:to>
      <xdr:col>0</xdr:col>
      <xdr:colOff>767600</xdr:colOff>
      <xdr:row>163</xdr:row>
      <xdr:rowOff>653600</xdr:rowOff>
    </xdr:to>
    <xdr:pic>
      <xdr:nvPicPr>
        <xdr:cNvPr id="139" name="image_6_1549.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164</xdr:row>
      <xdr:rowOff>7600</xdr:rowOff>
    </xdr:from>
    <xdr:to>
      <xdr:col>0</xdr:col>
      <xdr:colOff>767600</xdr:colOff>
      <xdr:row>164</xdr:row>
      <xdr:rowOff>661200</xdr:rowOff>
    </xdr:to>
    <xdr:pic>
      <xdr:nvPicPr>
        <xdr:cNvPr id="140" name="image_6_1550.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165</xdr:row>
      <xdr:rowOff>7600</xdr:rowOff>
    </xdr:from>
    <xdr:to>
      <xdr:col>0</xdr:col>
      <xdr:colOff>767600</xdr:colOff>
      <xdr:row>165</xdr:row>
      <xdr:rowOff>661200</xdr:rowOff>
    </xdr:to>
    <xdr:pic>
      <xdr:nvPicPr>
        <xdr:cNvPr id="141" name="image_6_1551.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166</xdr:row>
      <xdr:rowOff>7600</xdr:rowOff>
    </xdr:from>
    <xdr:to>
      <xdr:col>0</xdr:col>
      <xdr:colOff>767600</xdr:colOff>
      <xdr:row>166</xdr:row>
      <xdr:rowOff>767600</xdr:rowOff>
    </xdr:to>
    <xdr:pic>
      <xdr:nvPicPr>
        <xdr:cNvPr id="142" name="image_6_1552.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168</xdr:row>
      <xdr:rowOff>7600</xdr:rowOff>
    </xdr:from>
    <xdr:to>
      <xdr:col>0</xdr:col>
      <xdr:colOff>767600</xdr:colOff>
      <xdr:row>168</xdr:row>
      <xdr:rowOff>767600</xdr:rowOff>
    </xdr:to>
    <xdr:pic>
      <xdr:nvPicPr>
        <xdr:cNvPr id="143" name="image_6_1553.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767600</xdr:colOff>
      <xdr:row>169</xdr:row>
      <xdr:rowOff>767600</xdr:rowOff>
    </xdr:to>
    <xdr:pic>
      <xdr:nvPicPr>
        <xdr:cNvPr id="144" name="image_6_1554.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170</xdr:row>
      <xdr:rowOff>7600</xdr:rowOff>
    </xdr:from>
    <xdr:to>
      <xdr:col>0</xdr:col>
      <xdr:colOff>752400</xdr:colOff>
      <xdr:row>170</xdr:row>
      <xdr:rowOff>767600</xdr:rowOff>
    </xdr:to>
    <xdr:pic>
      <xdr:nvPicPr>
        <xdr:cNvPr id="145" name="image_6_1555.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171</xdr:row>
      <xdr:rowOff>7600</xdr:rowOff>
    </xdr:from>
    <xdr:to>
      <xdr:col>0</xdr:col>
      <xdr:colOff>722000</xdr:colOff>
      <xdr:row>171</xdr:row>
      <xdr:rowOff>767600</xdr:rowOff>
    </xdr:to>
    <xdr:pic>
      <xdr:nvPicPr>
        <xdr:cNvPr id="146" name="image_6_1556.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173</xdr:row>
      <xdr:rowOff>7600</xdr:rowOff>
    </xdr:from>
    <xdr:to>
      <xdr:col>0</xdr:col>
      <xdr:colOff>767600</xdr:colOff>
      <xdr:row>173</xdr:row>
      <xdr:rowOff>706800</xdr:rowOff>
    </xdr:to>
    <xdr:pic>
      <xdr:nvPicPr>
        <xdr:cNvPr id="147" name="image_6_1557.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175</xdr:row>
      <xdr:rowOff>7600</xdr:rowOff>
    </xdr:from>
    <xdr:to>
      <xdr:col>0</xdr:col>
      <xdr:colOff>767600</xdr:colOff>
      <xdr:row>175</xdr:row>
      <xdr:rowOff>767600</xdr:rowOff>
    </xdr:to>
    <xdr:pic>
      <xdr:nvPicPr>
        <xdr:cNvPr id="148" name="image_6_1558.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177</xdr:row>
      <xdr:rowOff>7600</xdr:rowOff>
    </xdr:from>
    <xdr:to>
      <xdr:col>0</xdr:col>
      <xdr:colOff>767600</xdr:colOff>
      <xdr:row>177</xdr:row>
      <xdr:rowOff>729600</xdr:rowOff>
    </xdr:to>
    <xdr:pic>
      <xdr:nvPicPr>
        <xdr:cNvPr id="149" name="image_6_1559.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179</xdr:row>
      <xdr:rowOff>7600</xdr:rowOff>
    </xdr:from>
    <xdr:to>
      <xdr:col>0</xdr:col>
      <xdr:colOff>767600</xdr:colOff>
      <xdr:row>179</xdr:row>
      <xdr:rowOff>767600</xdr:rowOff>
    </xdr:to>
    <xdr:pic>
      <xdr:nvPicPr>
        <xdr:cNvPr id="150" name="image_6_1560.jp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4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xdr:row>
      <xdr:rowOff>7600</xdr:rowOff>
    </xdr:from>
    <xdr:to>
      <xdr:col>0</xdr:col>
      <xdr:colOff>767600</xdr:colOff>
      <xdr:row>5</xdr:row>
      <xdr:rowOff>653600</xdr:rowOff>
    </xdr:to>
    <xdr:pic>
      <xdr:nvPicPr>
        <xdr:cNvPr id="2" name="image_2_1561.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592800</xdr:rowOff>
    </xdr:to>
    <xdr:pic>
      <xdr:nvPicPr>
        <xdr:cNvPr id="3" name="image_2_1562.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767600</xdr:colOff>
      <xdr:row>7</xdr:row>
      <xdr:rowOff>653600</xdr:rowOff>
    </xdr:to>
    <xdr:pic>
      <xdr:nvPicPr>
        <xdr:cNvPr id="4" name="image_2_1563.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592800</xdr:rowOff>
    </xdr:to>
    <xdr:pic>
      <xdr:nvPicPr>
        <xdr:cNvPr id="5" name="image_2_1564.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653600</xdr:rowOff>
    </xdr:to>
    <xdr:pic>
      <xdr:nvPicPr>
        <xdr:cNvPr id="6" name="image_2_1565.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646000</xdr:rowOff>
    </xdr:to>
    <xdr:pic>
      <xdr:nvPicPr>
        <xdr:cNvPr id="7" name="image_2_1566.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xdr:row>
      <xdr:rowOff>7600</xdr:rowOff>
    </xdr:from>
    <xdr:to>
      <xdr:col>0</xdr:col>
      <xdr:colOff>767600</xdr:colOff>
      <xdr:row>11</xdr:row>
      <xdr:rowOff>767600</xdr:rowOff>
    </xdr:to>
    <xdr:pic>
      <xdr:nvPicPr>
        <xdr:cNvPr id="8" name="image_2_1567.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767600</xdr:colOff>
      <xdr:row>12</xdr:row>
      <xdr:rowOff>767600</xdr:rowOff>
    </xdr:to>
    <xdr:pic>
      <xdr:nvPicPr>
        <xdr:cNvPr id="9" name="image_2_1568.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767600</xdr:rowOff>
    </xdr:to>
    <xdr:pic>
      <xdr:nvPicPr>
        <xdr:cNvPr id="10" name="image_2_1569.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767600</xdr:colOff>
      <xdr:row>14</xdr:row>
      <xdr:rowOff>767600</xdr:rowOff>
    </xdr:to>
    <xdr:pic>
      <xdr:nvPicPr>
        <xdr:cNvPr id="11" name="image_2_1570.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767600</xdr:rowOff>
    </xdr:to>
    <xdr:pic>
      <xdr:nvPicPr>
        <xdr:cNvPr id="12" name="image_2_1571.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767600</xdr:rowOff>
    </xdr:to>
    <xdr:pic>
      <xdr:nvPicPr>
        <xdr:cNvPr id="13" name="image_2_1572.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767600</xdr:colOff>
      <xdr:row>17</xdr:row>
      <xdr:rowOff>767600</xdr:rowOff>
    </xdr:to>
    <xdr:pic>
      <xdr:nvPicPr>
        <xdr:cNvPr id="14" name="image_2_1573.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767600</xdr:colOff>
      <xdr:row>18</xdr:row>
      <xdr:rowOff>767600</xdr:rowOff>
    </xdr:to>
    <xdr:pic>
      <xdr:nvPicPr>
        <xdr:cNvPr id="15" name="image_2_1574.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767600</xdr:colOff>
      <xdr:row>19</xdr:row>
      <xdr:rowOff>767600</xdr:rowOff>
    </xdr:to>
    <xdr:pic>
      <xdr:nvPicPr>
        <xdr:cNvPr id="16" name="image_2_1575.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767600</xdr:rowOff>
    </xdr:to>
    <xdr:pic>
      <xdr:nvPicPr>
        <xdr:cNvPr id="17" name="image_2_1576.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767600</xdr:colOff>
      <xdr:row>21</xdr:row>
      <xdr:rowOff>714400</xdr:rowOff>
    </xdr:to>
    <xdr:pic>
      <xdr:nvPicPr>
        <xdr:cNvPr id="18" name="image_2_1577.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676400</xdr:colOff>
      <xdr:row>22</xdr:row>
      <xdr:rowOff>767600</xdr:rowOff>
    </xdr:to>
    <xdr:pic>
      <xdr:nvPicPr>
        <xdr:cNvPr id="19" name="image_2_1578.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767600</xdr:colOff>
      <xdr:row>23</xdr:row>
      <xdr:rowOff>714400</xdr:rowOff>
    </xdr:to>
    <xdr:pic>
      <xdr:nvPicPr>
        <xdr:cNvPr id="20" name="image_2_1579.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676400</xdr:colOff>
      <xdr:row>24</xdr:row>
      <xdr:rowOff>767600</xdr:rowOff>
    </xdr:to>
    <xdr:pic>
      <xdr:nvPicPr>
        <xdr:cNvPr id="21" name="image_2_1580.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767600</xdr:colOff>
      <xdr:row>25</xdr:row>
      <xdr:rowOff>714400</xdr:rowOff>
    </xdr:to>
    <xdr:pic>
      <xdr:nvPicPr>
        <xdr:cNvPr id="22" name="image_2_1581.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676400</xdr:colOff>
      <xdr:row>26</xdr:row>
      <xdr:rowOff>767600</xdr:rowOff>
    </xdr:to>
    <xdr:pic>
      <xdr:nvPicPr>
        <xdr:cNvPr id="23" name="image_2_1582.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767600</xdr:colOff>
      <xdr:row>27</xdr:row>
      <xdr:rowOff>714400</xdr:rowOff>
    </xdr:to>
    <xdr:pic>
      <xdr:nvPicPr>
        <xdr:cNvPr id="24" name="image_2_1583.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676400</xdr:colOff>
      <xdr:row>28</xdr:row>
      <xdr:rowOff>767600</xdr:rowOff>
    </xdr:to>
    <xdr:pic>
      <xdr:nvPicPr>
        <xdr:cNvPr id="25" name="image_2_1584.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714400</xdr:rowOff>
    </xdr:to>
    <xdr:pic>
      <xdr:nvPicPr>
        <xdr:cNvPr id="26" name="image_2_1585.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676400</xdr:colOff>
      <xdr:row>30</xdr:row>
      <xdr:rowOff>767600</xdr:rowOff>
    </xdr:to>
    <xdr:pic>
      <xdr:nvPicPr>
        <xdr:cNvPr id="27" name="image_2_1586.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767600</xdr:rowOff>
    </xdr:to>
    <xdr:pic>
      <xdr:nvPicPr>
        <xdr:cNvPr id="28" name="image_2_1587.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767600</xdr:rowOff>
    </xdr:to>
    <xdr:pic>
      <xdr:nvPicPr>
        <xdr:cNvPr id="29" name="image_2_1588.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767600</xdr:rowOff>
    </xdr:to>
    <xdr:pic>
      <xdr:nvPicPr>
        <xdr:cNvPr id="30" name="image_2_1589.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xdr:row>
      <xdr:rowOff>7600</xdr:rowOff>
    </xdr:from>
    <xdr:to>
      <xdr:col>0</xdr:col>
      <xdr:colOff>767600</xdr:colOff>
      <xdr:row>34</xdr:row>
      <xdr:rowOff>767600</xdr:rowOff>
    </xdr:to>
    <xdr:pic>
      <xdr:nvPicPr>
        <xdr:cNvPr id="31" name="image_2_1590.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676400</xdr:colOff>
      <xdr:row>35</xdr:row>
      <xdr:rowOff>767600</xdr:rowOff>
    </xdr:to>
    <xdr:pic>
      <xdr:nvPicPr>
        <xdr:cNvPr id="32" name="image_2_1591.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767600</xdr:rowOff>
    </xdr:to>
    <xdr:pic>
      <xdr:nvPicPr>
        <xdr:cNvPr id="33" name="image_2_1592.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767600</xdr:rowOff>
    </xdr:to>
    <xdr:pic>
      <xdr:nvPicPr>
        <xdr:cNvPr id="34" name="image_2_1593.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760000</xdr:rowOff>
    </xdr:to>
    <xdr:pic>
      <xdr:nvPicPr>
        <xdr:cNvPr id="35" name="image_2_1594.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691600</xdr:rowOff>
    </xdr:to>
    <xdr:pic>
      <xdr:nvPicPr>
        <xdr:cNvPr id="36" name="image_2_1595.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xdr:row>
      <xdr:rowOff>7600</xdr:rowOff>
    </xdr:from>
    <xdr:to>
      <xdr:col>0</xdr:col>
      <xdr:colOff>767600</xdr:colOff>
      <xdr:row>40</xdr:row>
      <xdr:rowOff>456000</xdr:rowOff>
    </xdr:to>
    <xdr:pic>
      <xdr:nvPicPr>
        <xdr:cNvPr id="37" name="image_2_1596.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456000</xdr:rowOff>
    </xdr:to>
    <xdr:pic>
      <xdr:nvPicPr>
        <xdr:cNvPr id="38" name="image_2_1597.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456000</xdr:rowOff>
    </xdr:to>
    <xdr:pic>
      <xdr:nvPicPr>
        <xdr:cNvPr id="39" name="image_2_1598.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xdr:row>
      <xdr:rowOff>7600</xdr:rowOff>
    </xdr:from>
    <xdr:to>
      <xdr:col>0</xdr:col>
      <xdr:colOff>767600</xdr:colOff>
      <xdr:row>43</xdr:row>
      <xdr:rowOff>570000</xdr:rowOff>
    </xdr:to>
    <xdr:pic>
      <xdr:nvPicPr>
        <xdr:cNvPr id="40" name="image_2_1599.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xdr:row>
      <xdr:rowOff>7600</xdr:rowOff>
    </xdr:from>
    <xdr:to>
      <xdr:col>0</xdr:col>
      <xdr:colOff>767600</xdr:colOff>
      <xdr:row>44</xdr:row>
      <xdr:rowOff>570000</xdr:rowOff>
    </xdr:to>
    <xdr:pic>
      <xdr:nvPicPr>
        <xdr:cNvPr id="41" name="image_2_1600.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767600</xdr:colOff>
      <xdr:row>47</xdr:row>
      <xdr:rowOff>767600</xdr:rowOff>
    </xdr:to>
    <xdr:pic>
      <xdr:nvPicPr>
        <xdr:cNvPr id="42" name="image_2_1601.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767600</xdr:rowOff>
    </xdr:to>
    <xdr:pic>
      <xdr:nvPicPr>
        <xdr:cNvPr id="43" name="image_2_1602.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767600</xdr:rowOff>
    </xdr:to>
    <xdr:pic>
      <xdr:nvPicPr>
        <xdr:cNvPr id="44" name="image_2_1603.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767600</xdr:rowOff>
    </xdr:to>
    <xdr:pic>
      <xdr:nvPicPr>
        <xdr:cNvPr id="45" name="image_2_1604.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767600</xdr:rowOff>
    </xdr:to>
    <xdr:pic>
      <xdr:nvPicPr>
        <xdr:cNvPr id="46" name="image_2_1605.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767600</xdr:colOff>
      <xdr:row>52</xdr:row>
      <xdr:rowOff>767600</xdr:rowOff>
    </xdr:to>
    <xdr:pic>
      <xdr:nvPicPr>
        <xdr:cNvPr id="47" name="image_2_1606.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767600</xdr:rowOff>
    </xdr:to>
    <xdr:pic>
      <xdr:nvPicPr>
        <xdr:cNvPr id="48" name="image_2_1607.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xdr:row>
      <xdr:rowOff>7600</xdr:rowOff>
    </xdr:from>
    <xdr:to>
      <xdr:col>0</xdr:col>
      <xdr:colOff>767600</xdr:colOff>
      <xdr:row>54</xdr:row>
      <xdr:rowOff>767600</xdr:rowOff>
    </xdr:to>
    <xdr:pic>
      <xdr:nvPicPr>
        <xdr:cNvPr id="49" name="image_2_1608.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767600</xdr:rowOff>
    </xdr:to>
    <xdr:pic>
      <xdr:nvPicPr>
        <xdr:cNvPr id="50" name="image_2_1609.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xdr:row>
      <xdr:rowOff>7600</xdr:rowOff>
    </xdr:from>
    <xdr:to>
      <xdr:col>0</xdr:col>
      <xdr:colOff>767600</xdr:colOff>
      <xdr:row>56</xdr:row>
      <xdr:rowOff>767600</xdr:rowOff>
    </xdr:to>
    <xdr:pic>
      <xdr:nvPicPr>
        <xdr:cNvPr id="51" name="image_2_1610.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xdr:row>
      <xdr:rowOff>7600</xdr:rowOff>
    </xdr:from>
    <xdr:to>
      <xdr:col>0</xdr:col>
      <xdr:colOff>767600</xdr:colOff>
      <xdr:row>57</xdr:row>
      <xdr:rowOff>767600</xdr:rowOff>
    </xdr:to>
    <xdr:pic>
      <xdr:nvPicPr>
        <xdr:cNvPr id="52" name="image_2_1611.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xdr:row>
      <xdr:rowOff>7600</xdr:rowOff>
    </xdr:from>
    <xdr:to>
      <xdr:col>0</xdr:col>
      <xdr:colOff>767600</xdr:colOff>
      <xdr:row>58</xdr:row>
      <xdr:rowOff>767600</xdr:rowOff>
    </xdr:to>
    <xdr:pic>
      <xdr:nvPicPr>
        <xdr:cNvPr id="53" name="image_2_1612.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xdr:row>
      <xdr:rowOff>7600</xdr:rowOff>
    </xdr:from>
    <xdr:to>
      <xdr:col>0</xdr:col>
      <xdr:colOff>767600</xdr:colOff>
      <xdr:row>59</xdr:row>
      <xdr:rowOff>767600</xdr:rowOff>
    </xdr:to>
    <xdr:pic>
      <xdr:nvPicPr>
        <xdr:cNvPr id="54" name="image_2_1613.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xdr:row>
      <xdr:rowOff>7600</xdr:rowOff>
    </xdr:from>
    <xdr:to>
      <xdr:col>0</xdr:col>
      <xdr:colOff>767600</xdr:colOff>
      <xdr:row>60</xdr:row>
      <xdr:rowOff>767600</xdr:rowOff>
    </xdr:to>
    <xdr:pic>
      <xdr:nvPicPr>
        <xdr:cNvPr id="55" name="image_2_1614.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xdr:row>
      <xdr:rowOff>7600</xdr:rowOff>
    </xdr:from>
    <xdr:to>
      <xdr:col>0</xdr:col>
      <xdr:colOff>767600</xdr:colOff>
      <xdr:row>61</xdr:row>
      <xdr:rowOff>767600</xdr:rowOff>
    </xdr:to>
    <xdr:pic>
      <xdr:nvPicPr>
        <xdr:cNvPr id="56" name="image_2_1615.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767600</xdr:colOff>
      <xdr:row>62</xdr:row>
      <xdr:rowOff>767600</xdr:rowOff>
    </xdr:to>
    <xdr:pic>
      <xdr:nvPicPr>
        <xdr:cNvPr id="57" name="image_2_1616.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xdr:row>
      <xdr:rowOff>7600</xdr:rowOff>
    </xdr:from>
    <xdr:to>
      <xdr:col>0</xdr:col>
      <xdr:colOff>767600</xdr:colOff>
      <xdr:row>63</xdr:row>
      <xdr:rowOff>767600</xdr:rowOff>
    </xdr:to>
    <xdr:pic>
      <xdr:nvPicPr>
        <xdr:cNvPr id="58" name="image_2_1617.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xdr:row>
      <xdr:rowOff>7600</xdr:rowOff>
    </xdr:from>
    <xdr:to>
      <xdr:col>0</xdr:col>
      <xdr:colOff>767600</xdr:colOff>
      <xdr:row>64</xdr:row>
      <xdr:rowOff>767600</xdr:rowOff>
    </xdr:to>
    <xdr:pic>
      <xdr:nvPicPr>
        <xdr:cNvPr id="59" name="image_2_1618.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767600</xdr:colOff>
      <xdr:row>66</xdr:row>
      <xdr:rowOff>691600</xdr:rowOff>
    </xdr:to>
    <xdr:pic>
      <xdr:nvPicPr>
        <xdr:cNvPr id="60" name="image_2_1619.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767600</xdr:colOff>
      <xdr:row>67</xdr:row>
      <xdr:rowOff>691600</xdr:rowOff>
    </xdr:to>
    <xdr:pic>
      <xdr:nvPicPr>
        <xdr:cNvPr id="61" name="image_2_1620.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68</xdr:row>
      <xdr:rowOff>7600</xdr:rowOff>
    </xdr:from>
    <xdr:to>
      <xdr:col>0</xdr:col>
      <xdr:colOff>767600</xdr:colOff>
      <xdr:row>68</xdr:row>
      <xdr:rowOff>691600</xdr:rowOff>
    </xdr:to>
    <xdr:pic>
      <xdr:nvPicPr>
        <xdr:cNvPr id="62" name="image_2_1621.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69</xdr:row>
      <xdr:rowOff>7600</xdr:rowOff>
    </xdr:from>
    <xdr:to>
      <xdr:col>0</xdr:col>
      <xdr:colOff>767600</xdr:colOff>
      <xdr:row>69</xdr:row>
      <xdr:rowOff>691600</xdr:rowOff>
    </xdr:to>
    <xdr:pic>
      <xdr:nvPicPr>
        <xdr:cNvPr id="63" name="image_2_1622.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767600</xdr:colOff>
      <xdr:row>70</xdr:row>
      <xdr:rowOff>691600</xdr:rowOff>
    </xdr:to>
    <xdr:pic>
      <xdr:nvPicPr>
        <xdr:cNvPr id="64" name="image_2_1623.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767600</xdr:colOff>
      <xdr:row>71</xdr:row>
      <xdr:rowOff>691600</xdr:rowOff>
    </xdr:to>
    <xdr:pic>
      <xdr:nvPicPr>
        <xdr:cNvPr id="65" name="image_2_1624.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691600</xdr:rowOff>
    </xdr:to>
    <xdr:pic>
      <xdr:nvPicPr>
        <xdr:cNvPr id="66" name="image_2_1625.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73</xdr:row>
      <xdr:rowOff>7600</xdr:rowOff>
    </xdr:from>
    <xdr:to>
      <xdr:col>0</xdr:col>
      <xdr:colOff>767600</xdr:colOff>
      <xdr:row>73</xdr:row>
      <xdr:rowOff>691600</xdr:rowOff>
    </xdr:to>
    <xdr:pic>
      <xdr:nvPicPr>
        <xdr:cNvPr id="67" name="image_2_1626.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74</xdr:row>
      <xdr:rowOff>7600</xdr:rowOff>
    </xdr:from>
    <xdr:to>
      <xdr:col>0</xdr:col>
      <xdr:colOff>767600</xdr:colOff>
      <xdr:row>74</xdr:row>
      <xdr:rowOff>691600</xdr:rowOff>
    </xdr:to>
    <xdr:pic>
      <xdr:nvPicPr>
        <xdr:cNvPr id="68" name="image_2_1627.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75</xdr:row>
      <xdr:rowOff>7600</xdr:rowOff>
    </xdr:from>
    <xdr:to>
      <xdr:col>0</xdr:col>
      <xdr:colOff>767600</xdr:colOff>
      <xdr:row>75</xdr:row>
      <xdr:rowOff>691600</xdr:rowOff>
    </xdr:to>
    <xdr:pic>
      <xdr:nvPicPr>
        <xdr:cNvPr id="69" name="image_2_1628.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76</xdr:row>
      <xdr:rowOff>7600</xdr:rowOff>
    </xdr:from>
    <xdr:to>
      <xdr:col>0</xdr:col>
      <xdr:colOff>767600</xdr:colOff>
      <xdr:row>76</xdr:row>
      <xdr:rowOff>691600</xdr:rowOff>
    </xdr:to>
    <xdr:pic>
      <xdr:nvPicPr>
        <xdr:cNvPr id="70" name="image_2_1629.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77</xdr:row>
      <xdr:rowOff>7600</xdr:rowOff>
    </xdr:from>
    <xdr:to>
      <xdr:col>0</xdr:col>
      <xdr:colOff>767600</xdr:colOff>
      <xdr:row>77</xdr:row>
      <xdr:rowOff>691600</xdr:rowOff>
    </xdr:to>
    <xdr:pic>
      <xdr:nvPicPr>
        <xdr:cNvPr id="71" name="image_2_1630.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78</xdr:row>
      <xdr:rowOff>7600</xdr:rowOff>
    </xdr:from>
    <xdr:to>
      <xdr:col>0</xdr:col>
      <xdr:colOff>767600</xdr:colOff>
      <xdr:row>78</xdr:row>
      <xdr:rowOff>661200</xdr:rowOff>
    </xdr:to>
    <xdr:pic>
      <xdr:nvPicPr>
        <xdr:cNvPr id="72" name="image_2_1631.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79</xdr:row>
      <xdr:rowOff>7600</xdr:rowOff>
    </xdr:from>
    <xdr:to>
      <xdr:col>0</xdr:col>
      <xdr:colOff>767600</xdr:colOff>
      <xdr:row>79</xdr:row>
      <xdr:rowOff>661200</xdr:rowOff>
    </xdr:to>
    <xdr:pic>
      <xdr:nvPicPr>
        <xdr:cNvPr id="73" name="image_2_1632.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80</xdr:row>
      <xdr:rowOff>7600</xdr:rowOff>
    </xdr:from>
    <xdr:to>
      <xdr:col>0</xdr:col>
      <xdr:colOff>767600</xdr:colOff>
      <xdr:row>80</xdr:row>
      <xdr:rowOff>661200</xdr:rowOff>
    </xdr:to>
    <xdr:pic>
      <xdr:nvPicPr>
        <xdr:cNvPr id="74" name="image_2_1633.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81</xdr:row>
      <xdr:rowOff>7600</xdr:rowOff>
    </xdr:from>
    <xdr:to>
      <xdr:col>0</xdr:col>
      <xdr:colOff>767600</xdr:colOff>
      <xdr:row>81</xdr:row>
      <xdr:rowOff>691600</xdr:rowOff>
    </xdr:to>
    <xdr:pic>
      <xdr:nvPicPr>
        <xdr:cNvPr id="75" name="image_2_1634.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82</xdr:row>
      <xdr:rowOff>7600</xdr:rowOff>
    </xdr:from>
    <xdr:to>
      <xdr:col>0</xdr:col>
      <xdr:colOff>767600</xdr:colOff>
      <xdr:row>82</xdr:row>
      <xdr:rowOff>691600</xdr:rowOff>
    </xdr:to>
    <xdr:pic>
      <xdr:nvPicPr>
        <xdr:cNvPr id="76" name="image_2_1635.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767600</xdr:colOff>
      <xdr:row>84</xdr:row>
      <xdr:rowOff>767600</xdr:rowOff>
    </xdr:to>
    <xdr:pic>
      <xdr:nvPicPr>
        <xdr:cNvPr id="77" name="image_2_1636.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85</xdr:row>
      <xdr:rowOff>7600</xdr:rowOff>
    </xdr:from>
    <xdr:to>
      <xdr:col>0</xdr:col>
      <xdr:colOff>767600</xdr:colOff>
      <xdr:row>85</xdr:row>
      <xdr:rowOff>767600</xdr:rowOff>
    </xdr:to>
    <xdr:pic>
      <xdr:nvPicPr>
        <xdr:cNvPr id="78" name="image_2_1637.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86</xdr:row>
      <xdr:rowOff>7600</xdr:rowOff>
    </xdr:from>
    <xdr:to>
      <xdr:col>0</xdr:col>
      <xdr:colOff>767600</xdr:colOff>
      <xdr:row>86</xdr:row>
      <xdr:rowOff>767600</xdr:rowOff>
    </xdr:to>
    <xdr:pic>
      <xdr:nvPicPr>
        <xdr:cNvPr id="79" name="image_2_1638.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87</xdr:row>
      <xdr:rowOff>7600</xdr:rowOff>
    </xdr:from>
    <xdr:to>
      <xdr:col>0</xdr:col>
      <xdr:colOff>767600</xdr:colOff>
      <xdr:row>87</xdr:row>
      <xdr:rowOff>767600</xdr:rowOff>
    </xdr:to>
    <xdr:pic>
      <xdr:nvPicPr>
        <xdr:cNvPr id="80" name="image_2_1639.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88</xdr:row>
      <xdr:rowOff>7600</xdr:rowOff>
    </xdr:from>
    <xdr:to>
      <xdr:col>0</xdr:col>
      <xdr:colOff>767600</xdr:colOff>
      <xdr:row>88</xdr:row>
      <xdr:rowOff>767600</xdr:rowOff>
    </xdr:to>
    <xdr:pic>
      <xdr:nvPicPr>
        <xdr:cNvPr id="81" name="image_2_1640.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89</xdr:row>
      <xdr:rowOff>7600</xdr:rowOff>
    </xdr:from>
    <xdr:to>
      <xdr:col>0</xdr:col>
      <xdr:colOff>767600</xdr:colOff>
      <xdr:row>89</xdr:row>
      <xdr:rowOff>767600</xdr:rowOff>
    </xdr:to>
    <xdr:pic>
      <xdr:nvPicPr>
        <xdr:cNvPr id="82" name="image_2_1641.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90</xdr:row>
      <xdr:rowOff>7600</xdr:rowOff>
    </xdr:from>
    <xdr:to>
      <xdr:col>0</xdr:col>
      <xdr:colOff>767600</xdr:colOff>
      <xdr:row>90</xdr:row>
      <xdr:rowOff>767600</xdr:rowOff>
    </xdr:to>
    <xdr:pic>
      <xdr:nvPicPr>
        <xdr:cNvPr id="83" name="image_2_1642.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93</xdr:row>
      <xdr:rowOff>7600</xdr:rowOff>
    </xdr:from>
    <xdr:to>
      <xdr:col>0</xdr:col>
      <xdr:colOff>767600</xdr:colOff>
      <xdr:row>93</xdr:row>
      <xdr:rowOff>767600</xdr:rowOff>
    </xdr:to>
    <xdr:pic>
      <xdr:nvPicPr>
        <xdr:cNvPr id="84" name="image_2_1643.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94</xdr:row>
      <xdr:rowOff>7600</xdr:rowOff>
    </xdr:from>
    <xdr:to>
      <xdr:col>0</xdr:col>
      <xdr:colOff>767600</xdr:colOff>
      <xdr:row>94</xdr:row>
      <xdr:rowOff>767600</xdr:rowOff>
    </xdr:to>
    <xdr:pic>
      <xdr:nvPicPr>
        <xdr:cNvPr id="85" name="image_2_1644.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95</xdr:row>
      <xdr:rowOff>7600</xdr:rowOff>
    </xdr:from>
    <xdr:to>
      <xdr:col>0</xdr:col>
      <xdr:colOff>767600</xdr:colOff>
      <xdr:row>95</xdr:row>
      <xdr:rowOff>767600</xdr:rowOff>
    </xdr:to>
    <xdr:pic>
      <xdr:nvPicPr>
        <xdr:cNvPr id="86" name="image_2_1645.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96</xdr:row>
      <xdr:rowOff>7600</xdr:rowOff>
    </xdr:from>
    <xdr:to>
      <xdr:col>0</xdr:col>
      <xdr:colOff>767600</xdr:colOff>
      <xdr:row>96</xdr:row>
      <xdr:rowOff>767600</xdr:rowOff>
    </xdr:to>
    <xdr:pic>
      <xdr:nvPicPr>
        <xdr:cNvPr id="87" name="image_2_1646.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97</xdr:row>
      <xdr:rowOff>7600</xdr:rowOff>
    </xdr:from>
    <xdr:to>
      <xdr:col>0</xdr:col>
      <xdr:colOff>767600</xdr:colOff>
      <xdr:row>97</xdr:row>
      <xdr:rowOff>767600</xdr:rowOff>
    </xdr:to>
    <xdr:pic>
      <xdr:nvPicPr>
        <xdr:cNvPr id="88" name="image_2_1647.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98</xdr:row>
      <xdr:rowOff>7600</xdr:rowOff>
    </xdr:from>
    <xdr:to>
      <xdr:col>0</xdr:col>
      <xdr:colOff>767600</xdr:colOff>
      <xdr:row>98</xdr:row>
      <xdr:rowOff>767600</xdr:rowOff>
    </xdr:to>
    <xdr:pic>
      <xdr:nvPicPr>
        <xdr:cNvPr id="89" name="image_2_1648.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99</xdr:row>
      <xdr:rowOff>7600</xdr:rowOff>
    </xdr:from>
    <xdr:to>
      <xdr:col>0</xdr:col>
      <xdr:colOff>767600</xdr:colOff>
      <xdr:row>99</xdr:row>
      <xdr:rowOff>767600</xdr:rowOff>
    </xdr:to>
    <xdr:pic>
      <xdr:nvPicPr>
        <xdr:cNvPr id="90" name="image_2_1649.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100</xdr:row>
      <xdr:rowOff>7600</xdr:rowOff>
    </xdr:from>
    <xdr:to>
      <xdr:col>0</xdr:col>
      <xdr:colOff>767600</xdr:colOff>
      <xdr:row>100</xdr:row>
      <xdr:rowOff>767600</xdr:rowOff>
    </xdr:to>
    <xdr:pic>
      <xdr:nvPicPr>
        <xdr:cNvPr id="91" name="image_2_1650.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101</xdr:row>
      <xdr:rowOff>7600</xdr:rowOff>
    </xdr:from>
    <xdr:to>
      <xdr:col>0</xdr:col>
      <xdr:colOff>767600</xdr:colOff>
      <xdr:row>101</xdr:row>
      <xdr:rowOff>767600</xdr:rowOff>
    </xdr:to>
    <xdr:pic>
      <xdr:nvPicPr>
        <xdr:cNvPr id="92" name="image_2_1651.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102</xdr:row>
      <xdr:rowOff>7600</xdr:rowOff>
    </xdr:from>
    <xdr:to>
      <xdr:col>0</xdr:col>
      <xdr:colOff>767600</xdr:colOff>
      <xdr:row>102</xdr:row>
      <xdr:rowOff>767600</xdr:rowOff>
    </xdr:to>
    <xdr:pic>
      <xdr:nvPicPr>
        <xdr:cNvPr id="93" name="image_2_1652.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103</xdr:row>
      <xdr:rowOff>7600</xdr:rowOff>
    </xdr:from>
    <xdr:to>
      <xdr:col>0</xdr:col>
      <xdr:colOff>767600</xdr:colOff>
      <xdr:row>103</xdr:row>
      <xdr:rowOff>767600</xdr:rowOff>
    </xdr:to>
    <xdr:pic>
      <xdr:nvPicPr>
        <xdr:cNvPr id="94" name="image_2_1653.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104</xdr:row>
      <xdr:rowOff>7600</xdr:rowOff>
    </xdr:from>
    <xdr:to>
      <xdr:col>0</xdr:col>
      <xdr:colOff>767600</xdr:colOff>
      <xdr:row>104</xdr:row>
      <xdr:rowOff>767600</xdr:rowOff>
    </xdr:to>
    <xdr:pic>
      <xdr:nvPicPr>
        <xdr:cNvPr id="95" name="image_2_1654.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106</xdr:row>
      <xdr:rowOff>7600</xdr:rowOff>
    </xdr:from>
    <xdr:to>
      <xdr:col>0</xdr:col>
      <xdr:colOff>767600</xdr:colOff>
      <xdr:row>106</xdr:row>
      <xdr:rowOff>691600</xdr:rowOff>
    </xdr:to>
    <xdr:pic>
      <xdr:nvPicPr>
        <xdr:cNvPr id="96" name="image_2_1655.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107</xdr:row>
      <xdr:rowOff>7600</xdr:rowOff>
    </xdr:from>
    <xdr:to>
      <xdr:col>0</xdr:col>
      <xdr:colOff>767600</xdr:colOff>
      <xdr:row>107</xdr:row>
      <xdr:rowOff>691600</xdr:rowOff>
    </xdr:to>
    <xdr:pic>
      <xdr:nvPicPr>
        <xdr:cNvPr id="97" name="image_2_1656.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108</xdr:row>
      <xdr:rowOff>7600</xdr:rowOff>
    </xdr:from>
    <xdr:to>
      <xdr:col>0</xdr:col>
      <xdr:colOff>767600</xdr:colOff>
      <xdr:row>108</xdr:row>
      <xdr:rowOff>691600</xdr:rowOff>
    </xdr:to>
    <xdr:pic>
      <xdr:nvPicPr>
        <xdr:cNvPr id="98" name="image_2_1657.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109</xdr:row>
      <xdr:rowOff>7600</xdr:rowOff>
    </xdr:from>
    <xdr:to>
      <xdr:col>0</xdr:col>
      <xdr:colOff>767600</xdr:colOff>
      <xdr:row>109</xdr:row>
      <xdr:rowOff>691600</xdr:rowOff>
    </xdr:to>
    <xdr:pic>
      <xdr:nvPicPr>
        <xdr:cNvPr id="99" name="image_2_1658.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110</xdr:row>
      <xdr:rowOff>7600</xdr:rowOff>
    </xdr:from>
    <xdr:to>
      <xdr:col>0</xdr:col>
      <xdr:colOff>767600</xdr:colOff>
      <xdr:row>110</xdr:row>
      <xdr:rowOff>516800</xdr:rowOff>
    </xdr:to>
    <xdr:pic>
      <xdr:nvPicPr>
        <xdr:cNvPr id="100" name="image_2_1659.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111</xdr:row>
      <xdr:rowOff>7600</xdr:rowOff>
    </xdr:from>
    <xdr:to>
      <xdr:col>0</xdr:col>
      <xdr:colOff>767600</xdr:colOff>
      <xdr:row>111</xdr:row>
      <xdr:rowOff>691600</xdr:rowOff>
    </xdr:to>
    <xdr:pic>
      <xdr:nvPicPr>
        <xdr:cNvPr id="101" name="image_2_1660.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112</xdr:row>
      <xdr:rowOff>7600</xdr:rowOff>
    </xdr:from>
    <xdr:to>
      <xdr:col>0</xdr:col>
      <xdr:colOff>767600</xdr:colOff>
      <xdr:row>112</xdr:row>
      <xdr:rowOff>691600</xdr:rowOff>
    </xdr:to>
    <xdr:pic>
      <xdr:nvPicPr>
        <xdr:cNvPr id="102" name="image_2_1661.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113</xdr:row>
      <xdr:rowOff>7600</xdr:rowOff>
    </xdr:from>
    <xdr:to>
      <xdr:col>0</xdr:col>
      <xdr:colOff>767600</xdr:colOff>
      <xdr:row>113</xdr:row>
      <xdr:rowOff>691600</xdr:rowOff>
    </xdr:to>
    <xdr:pic>
      <xdr:nvPicPr>
        <xdr:cNvPr id="103" name="image_2_1662.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114</xdr:row>
      <xdr:rowOff>7600</xdr:rowOff>
    </xdr:from>
    <xdr:to>
      <xdr:col>0</xdr:col>
      <xdr:colOff>767600</xdr:colOff>
      <xdr:row>114</xdr:row>
      <xdr:rowOff>691600</xdr:rowOff>
    </xdr:to>
    <xdr:pic>
      <xdr:nvPicPr>
        <xdr:cNvPr id="104" name="image_2_1663.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115</xdr:row>
      <xdr:rowOff>7600</xdr:rowOff>
    </xdr:from>
    <xdr:to>
      <xdr:col>0</xdr:col>
      <xdr:colOff>767600</xdr:colOff>
      <xdr:row>115</xdr:row>
      <xdr:rowOff>691600</xdr:rowOff>
    </xdr:to>
    <xdr:pic>
      <xdr:nvPicPr>
        <xdr:cNvPr id="105" name="image_2_1664.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116</xdr:row>
      <xdr:rowOff>7600</xdr:rowOff>
    </xdr:from>
    <xdr:to>
      <xdr:col>0</xdr:col>
      <xdr:colOff>767600</xdr:colOff>
      <xdr:row>116</xdr:row>
      <xdr:rowOff>691600</xdr:rowOff>
    </xdr:to>
    <xdr:pic>
      <xdr:nvPicPr>
        <xdr:cNvPr id="106" name="image_2_1665.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117</xdr:row>
      <xdr:rowOff>7600</xdr:rowOff>
    </xdr:from>
    <xdr:to>
      <xdr:col>0</xdr:col>
      <xdr:colOff>767600</xdr:colOff>
      <xdr:row>117</xdr:row>
      <xdr:rowOff>691600</xdr:rowOff>
    </xdr:to>
    <xdr:pic>
      <xdr:nvPicPr>
        <xdr:cNvPr id="107" name="image_2_1666.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118</xdr:row>
      <xdr:rowOff>7600</xdr:rowOff>
    </xdr:from>
    <xdr:to>
      <xdr:col>0</xdr:col>
      <xdr:colOff>767600</xdr:colOff>
      <xdr:row>118</xdr:row>
      <xdr:rowOff>691600</xdr:rowOff>
    </xdr:to>
    <xdr:pic>
      <xdr:nvPicPr>
        <xdr:cNvPr id="108" name="image_2_1667.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119</xdr:row>
      <xdr:rowOff>7600</xdr:rowOff>
    </xdr:from>
    <xdr:to>
      <xdr:col>0</xdr:col>
      <xdr:colOff>767600</xdr:colOff>
      <xdr:row>119</xdr:row>
      <xdr:rowOff>691600</xdr:rowOff>
    </xdr:to>
    <xdr:pic>
      <xdr:nvPicPr>
        <xdr:cNvPr id="109" name="image_2_1668.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122</xdr:row>
      <xdr:rowOff>7600</xdr:rowOff>
    </xdr:from>
    <xdr:to>
      <xdr:col>0</xdr:col>
      <xdr:colOff>767600</xdr:colOff>
      <xdr:row>122</xdr:row>
      <xdr:rowOff>767600</xdr:rowOff>
    </xdr:to>
    <xdr:pic>
      <xdr:nvPicPr>
        <xdr:cNvPr id="110" name="image_2_1669.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123</xdr:row>
      <xdr:rowOff>7600</xdr:rowOff>
    </xdr:from>
    <xdr:to>
      <xdr:col>0</xdr:col>
      <xdr:colOff>767600</xdr:colOff>
      <xdr:row>123</xdr:row>
      <xdr:rowOff>767600</xdr:rowOff>
    </xdr:to>
    <xdr:pic>
      <xdr:nvPicPr>
        <xdr:cNvPr id="111" name="image_2_1670.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767600</xdr:colOff>
      <xdr:row>124</xdr:row>
      <xdr:rowOff>767600</xdr:rowOff>
    </xdr:to>
    <xdr:pic>
      <xdr:nvPicPr>
        <xdr:cNvPr id="112" name="image_2_1671.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125</xdr:row>
      <xdr:rowOff>7600</xdr:rowOff>
    </xdr:from>
    <xdr:to>
      <xdr:col>0</xdr:col>
      <xdr:colOff>767600</xdr:colOff>
      <xdr:row>125</xdr:row>
      <xdr:rowOff>684000</xdr:rowOff>
    </xdr:to>
    <xdr:pic>
      <xdr:nvPicPr>
        <xdr:cNvPr id="113" name="image_2_1672.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126</xdr:row>
      <xdr:rowOff>7600</xdr:rowOff>
    </xdr:from>
    <xdr:to>
      <xdr:col>0</xdr:col>
      <xdr:colOff>767600</xdr:colOff>
      <xdr:row>126</xdr:row>
      <xdr:rowOff>684000</xdr:rowOff>
    </xdr:to>
    <xdr:pic>
      <xdr:nvPicPr>
        <xdr:cNvPr id="114" name="image_2_1673.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127</xdr:row>
      <xdr:rowOff>7600</xdr:rowOff>
    </xdr:from>
    <xdr:to>
      <xdr:col>0</xdr:col>
      <xdr:colOff>767600</xdr:colOff>
      <xdr:row>127</xdr:row>
      <xdr:rowOff>684000</xdr:rowOff>
    </xdr:to>
    <xdr:pic>
      <xdr:nvPicPr>
        <xdr:cNvPr id="115" name="image_2_1674.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767600</xdr:colOff>
      <xdr:row>128</xdr:row>
      <xdr:rowOff>684000</xdr:rowOff>
    </xdr:to>
    <xdr:pic>
      <xdr:nvPicPr>
        <xdr:cNvPr id="116" name="image_2_1675.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129</xdr:row>
      <xdr:rowOff>7600</xdr:rowOff>
    </xdr:from>
    <xdr:to>
      <xdr:col>0</xdr:col>
      <xdr:colOff>653600</xdr:colOff>
      <xdr:row>129</xdr:row>
      <xdr:rowOff>767600</xdr:rowOff>
    </xdr:to>
    <xdr:pic>
      <xdr:nvPicPr>
        <xdr:cNvPr id="117" name="image_2_1676.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130</xdr:row>
      <xdr:rowOff>7600</xdr:rowOff>
    </xdr:from>
    <xdr:to>
      <xdr:col>0</xdr:col>
      <xdr:colOff>653600</xdr:colOff>
      <xdr:row>130</xdr:row>
      <xdr:rowOff>767600</xdr:rowOff>
    </xdr:to>
    <xdr:pic>
      <xdr:nvPicPr>
        <xdr:cNvPr id="118" name="image_2_1677.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131</xdr:row>
      <xdr:rowOff>7600</xdr:rowOff>
    </xdr:from>
    <xdr:to>
      <xdr:col>0</xdr:col>
      <xdr:colOff>471200</xdr:colOff>
      <xdr:row>131</xdr:row>
      <xdr:rowOff>767600</xdr:rowOff>
    </xdr:to>
    <xdr:pic>
      <xdr:nvPicPr>
        <xdr:cNvPr id="119" name="image_2_1678.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132</xdr:row>
      <xdr:rowOff>7600</xdr:rowOff>
    </xdr:from>
    <xdr:to>
      <xdr:col>0</xdr:col>
      <xdr:colOff>653600</xdr:colOff>
      <xdr:row>132</xdr:row>
      <xdr:rowOff>767600</xdr:rowOff>
    </xdr:to>
    <xdr:pic>
      <xdr:nvPicPr>
        <xdr:cNvPr id="120" name="image_2_1679.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133</xdr:row>
      <xdr:rowOff>7600</xdr:rowOff>
    </xdr:from>
    <xdr:to>
      <xdr:col>0</xdr:col>
      <xdr:colOff>653600</xdr:colOff>
      <xdr:row>133</xdr:row>
      <xdr:rowOff>767600</xdr:rowOff>
    </xdr:to>
    <xdr:pic>
      <xdr:nvPicPr>
        <xdr:cNvPr id="121" name="image_2_1680.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134</xdr:row>
      <xdr:rowOff>7600</xdr:rowOff>
    </xdr:from>
    <xdr:to>
      <xdr:col>0</xdr:col>
      <xdr:colOff>653600</xdr:colOff>
      <xdr:row>134</xdr:row>
      <xdr:rowOff>767600</xdr:rowOff>
    </xdr:to>
    <xdr:pic>
      <xdr:nvPicPr>
        <xdr:cNvPr id="122" name="image_2_1681.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135</xdr:row>
      <xdr:rowOff>7600</xdr:rowOff>
    </xdr:from>
    <xdr:to>
      <xdr:col>0</xdr:col>
      <xdr:colOff>653600</xdr:colOff>
      <xdr:row>135</xdr:row>
      <xdr:rowOff>767600</xdr:rowOff>
    </xdr:to>
    <xdr:pic>
      <xdr:nvPicPr>
        <xdr:cNvPr id="123" name="image_2_1682.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137</xdr:row>
      <xdr:rowOff>7600</xdr:rowOff>
    </xdr:from>
    <xdr:to>
      <xdr:col>0</xdr:col>
      <xdr:colOff>767600</xdr:colOff>
      <xdr:row>137</xdr:row>
      <xdr:rowOff>767600</xdr:rowOff>
    </xdr:to>
    <xdr:pic>
      <xdr:nvPicPr>
        <xdr:cNvPr id="124" name="image_2_1683.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138</xdr:row>
      <xdr:rowOff>7600</xdr:rowOff>
    </xdr:from>
    <xdr:to>
      <xdr:col>0</xdr:col>
      <xdr:colOff>767600</xdr:colOff>
      <xdr:row>138</xdr:row>
      <xdr:rowOff>767600</xdr:rowOff>
    </xdr:to>
    <xdr:pic>
      <xdr:nvPicPr>
        <xdr:cNvPr id="125" name="image_2_1684.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767600</xdr:rowOff>
    </xdr:to>
    <xdr:pic>
      <xdr:nvPicPr>
        <xdr:cNvPr id="126" name="image_2_1685.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767600</xdr:rowOff>
    </xdr:to>
    <xdr:pic>
      <xdr:nvPicPr>
        <xdr:cNvPr id="127" name="image_2_1686.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141</xdr:row>
      <xdr:rowOff>7600</xdr:rowOff>
    </xdr:from>
    <xdr:to>
      <xdr:col>0</xdr:col>
      <xdr:colOff>767600</xdr:colOff>
      <xdr:row>141</xdr:row>
      <xdr:rowOff>767600</xdr:rowOff>
    </xdr:to>
    <xdr:pic>
      <xdr:nvPicPr>
        <xdr:cNvPr id="128" name="image_2_1687.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142</xdr:row>
      <xdr:rowOff>7600</xdr:rowOff>
    </xdr:from>
    <xdr:to>
      <xdr:col>0</xdr:col>
      <xdr:colOff>767600</xdr:colOff>
      <xdr:row>142</xdr:row>
      <xdr:rowOff>767600</xdr:rowOff>
    </xdr:to>
    <xdr:pic>
      <xdr:nvPicPr>
        <xdr:cNvPr id="129" name="image_2_1688.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143</xdr:row>
      <xdr:rowOff>7600</xdr:rowOff>
    </xdr:from>
    <xdr:to>
      <xdr:col>0</xdr:col>
      <xdr:colOff>767600</xdr:colOff>
      <xdr:row>143</xdr:row>
      <xdr:rowOff>737200</xdr:rowOff>
    </xdr:to>
    <xdr:pic>
      <xdr:nvPicPr>
        <xdr:cNvPr id="130" name="image_2_1689.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144</xdr:row>
      <xdr:rowOff>7600</xdr:rowOff>
    </xdr:from>
    <xdr:to>
      <xdr:col>0</xdr:col>
      <xdr:colOff>767600</xdr:colOff>
      <xdr:row>144</xdr:row>
      <xdr:rowOff>737200</xdr:rowOff>
    </xdr:to>
    <xdr:pic>
      <xdr:nvPicPr>
        <xdr:cNvPr id="131" name="image_2_1690.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146</xdr:row>
      <xdr:rowOff>7600</xdr:rowOff>
    </xdr:from>
    <xdr:to>
      <xdr:col>0</xdr:col>
      <xdr:colOff>767600</xdr:colOff>
      <xdr:row>146</xdr:row>
      <xdr:rowOff>668800</xdr:rowOff>
    </xdr:to>
    <xdr:pic>
      <xdr:nvPicPr>
        <xdr:cNvPr id="132" name="image_2_1691.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147</xdr:row>
      <xdr:rowOff>7600</xdr:rowOff>
    </xdr:from>
    <xdr:to>
      <xdr:col>0</xdr:col>
      <xdr:colOff>767600</xdr:colOff>
      <xdr:row>147</xdr:row>
      <xdr:rowOff>668800</xdr:rowOff>
    </xdr:to>
    <xdr:pic>
      <xdr:nvPicPr>
        <xdr:cNvPr id="133" name="image_2_1692.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148</xdr:row>
      <xdr:rowOff>7600</xdr:rowOff>
    </xdr:from>
    <xdr:to>
      <xdr:col>0</xdr:col>
      <xdr:colOff>767600</xdr:colOff>
      <xdr:row>148</xdr:row>
      <xdr:rowOff>767600</xdr:rowOff>
    </xdr:to>
    <xdr:pic>
      <xdr:nvPicPr>
        <xdr:cNvPr id="134" name="image_2_1693.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149</xdr:row>
      <xdr:rowOff>7600</xdr:rowOff>
    </xdr:from>
    <xdr:to>
      <xdr:col>0</xdr:col>
      <xdr:colOff>767600</xdr:colOff>
      <xdr:row>149</xdr:row>
      <xdr:rowOff>387600</xdr:rowOff>
    </xdr:to>
    <xdr:pic>
      <xdr:nvPicPr>
        <xdr:cNvPr id="135" name="image_2_1694.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150</xdr:row>
      <xdr:rowOff>7600</xdr:rowOff>
    </xdr:from>
    <xdr:to>
      <xdr:col>0</xdr:col>
      <xdr:colOff>767600</xdr:colOff>
      <xdr:row>150</xdr:row>
      <xdr:rowOff>387600</xdr:rowOff>
    </xdr:to>
    <xdr:pic>
      <xdr:nvPicPr>
        <xdr:cNvPr id="136" name="image_2_1695.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767600</xdr:colOff>
      <xdr:row>151</xdr:row>
      <xdr:rowOff>387600</xdr:rowOff>
    </xdr:to>
    <xdr:pic>
      <xdr:nvPicPr>
        <xdr:cNvPr id="137" name="image_2_1696.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152</xdr:row>
      <xdr:rowOff>7600</xdr:rowOff>
    </xdr:from>
    <xdr:to>
      <xdr:col>0</xdr:col>
      <xdr:colOff>767600</xdr:colOff>
      <xdr:row>152</xdr:row>
      <xdr:rowOff>387600</xdr:rowOff>
    </xdr:to>
    <xdr:pic>
      <xdr:nvPicPr>
        <xdr:cNvPr id="138" name="image_2_1697.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153</xdr:row>
      <xdr:rowOff>7600</xdr:rowOff>
    </xdr:from>
    <xdr:to>
      <xdr:col>0</xdr:col>
      <xdr:colOff>767600</xdr:colOff>
      <xdr:row>153</xdr:row>
      <xdr:rowOff>577600</xdr:rowOff>
    </xdr:to>
    <xdr:pic>
      <xdr:nvPicPr>
        <xdr:cNvPr id="139" name="image_2_1698.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154</xdr:row>
      <xdr:rowOff>7600</xdr:rowOff>
    </xdr:from>
    <xdr:to>
      <xdr:col>0</xdr:col>
      <xdr:colOff>767600</xdr:colOff>
      <xdr:row>154</xdr:row>
      <xdr:rowOff>577600</xdr:rowOff>
    </xdr:to>
    <xdr:pic>
      <xdr:nvPicPr>
        <xdr:cNvPr id="140" name="image_2_1699.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155</xdr:row>
      <xdr:rowOff>7600</xdr:rowOff>
    </xdr:from>
    <xdr:to>
      <xdr:col>0</xdr:col>
      <xdr:colOff>767600</xdr:colOff>
      <xdr:row>155</xdr:row>
      <xdr:rowOff>547200</xdr:rowOff>
    </xdr:to>
    <xdr:pic>
      <xdr:nvPicPr>
        <xdr:cNvPr id="141" name="image_2_1700.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156</xdr:row>
      <xdr:rowOff>7600</xdr:rowOff>
    </xdr:from>
    <xdr:to>
      <xdr:col>0</xdr:col>
      <xdr:colOff>767600</xdr:colOff>
      <xdr:row>156</xdr:row>
      <xdr:rowOff>577600</xdr:rowOff>
    </xdr:to>
    <xdr:pic>
      <xdr:nvPicPr>
        <xdr:cNvPr id="142" name="image_2_1701.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157</xdr:row>
      <xdr:rowOff>7600</xdr:rowOff>
    </xdr:from>
    <xdr:to>
      <xdr:col>0</xdr:col>
      <xdr:colOff>767600</xdr:colOff>
      <xdr:row>157</xdr:row>
      <xdr:rowOff>547200</xdr:rowOff>
    </xdr:to>
    <xdr:pic>
      <xdr:nvPicPr>
        <xdr:cNvPr id="143" name="image_2_1702.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158</xdr:row>
      <xdr:rowOff>7600</xdr:rowOff>
    </xdr:from>
    <xdr:to>
      <xdr:col>0</xdr:col>
      <xdr:colOff>767600</xdr:colOff>
      <xdr:row>158</xdr:row>
      <xdr:rowOff>547200</xdr:rowOff>
    </xdr:to>
    <xdr:pic>
      <xdr:nvPicPr>
        <xdr:cNvPr id="144" name="image_2_1703.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159</xdr:row>
      <xdr:rowOff>7600</xdr:rowOff>
    </xdr:from>
    <xdr:to>
      <xdr:col>0</xdr:col>
      <xdr:colOff>767600</xdr:colOff>
      <xdr:row>159</xdr:row>
      <xdr:rowOff>547200</xdr:rowOff>
    </xdr:to>
    <xdr:pic>
      <xdr:nvPicPr>
        <xdr:cNvPr id="145" name="image_2_1704.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160</xdr:row>
      <xdr:rowOff>7600</xdr:rowOff>
    </xdr:from>
    <xdr:to>
      <xdr:col>0</xdr:col>
      <xdr:colOff>767600</xdr:colOff>
      <xdr:row>160</xdr:row>
      <xdr:rowOff>547200</xdr:rowOff>
    </xdr:to>
    <xdr:pic>
      <xdr:nvPicPr>
        <xdr:cNvPr id="146" name="image_2_1705.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161</xdr:row>
      <xdr:rowOff>7600</xdr:rowOff>
    </xdr:from>
    <xdr:to>
      <xdr:col>0</xdr:col>
      <xdr:colOff>767600</xdr:colOff>
      <xdr:row>161</xdr:row>
      <xdr:rowOff>767600</xdr:rowOff>
    </xdr:to>
    <xdr:pic>
      <xdr:nvPicPr>
        <xdr:cNvPr id="147" name="image_2_1706.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162</xdr:row>
      <xdr:rowOff>7600</xdr:rowOff>
    </xdr:from>
    <xdr:to>
      <xdr:col>0</xdr:col>
      <xdr:colOff>767600</xdr:colOff>
      <xdr:row>162</xdr:row>
      <xdr:rowOff>577600</xdr:rowOff>
    </xdr:to>
    <xdr:pic>
      <xdr:nvPicPr>
        <xdr:cNvPr id="148" name="image_2_1707.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163</xdr:row>
      <xdr:rowOff>7600</xdr:rowOff>
    </xdr:from>
    <xdr:to>
      <xdr:col>0</xdr:col>
      <xdr:colOff>767600</xdr:colOff>
      <xdr:row>163</xdr:row>
      <xdr:rowOff>661200</xdr:rowOff>
    </xdr:to>
    <xdr:pic>
      <xdr:nvPicPr>
        <xdr:cNvPr id="149" name="image_2_1708.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164</xdr:row>
      <xdr:rowOff>7600</xdr:rowOff>
    </xdr:from>
    <xdr:to>
      <xdr:col>0</xdr:col>
      <xdr:colOff>767600</xdr:colOff>
      <xdr:row>164</xdr:row>
      <xdr:rowOff>577600</xdr:rowOff>
    </xdr:to>
    <xdr:pic>
      <xdr:nvPicPr>
        <xdr:cNvPr id="150" name="image_2_1709.jp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165</xdr:row>
      <xdr:rowOff>7600</xdr:rowOff>
    </xdr:from>
    <xdr:to>
      <xdr:col>0</xdr:col>
      <xdr:colOff>767600</xdr:colOff>
      <xdr:row>165</xdr:row>
      <xdr:rowOff>577600</xdr:rowOff>
    </xdr:to>
    <xdr:pic>
      <xdr:nvPicPr>
        <xdr:cNvPr id="151" name="image_2_1710.jpg"/>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166</xdr:row>
      <xdr:rowOff>7600</xdr:rowOff>
    </xdr:from>
    <xdr:to>
      <xdr:col>0</xdr:col>
      <xdr:colOff>767600</xdr:colOff>
      <xdr:row>166</xdr:row>
      <xdr:rowOff>577600</xdr:rowOff>
    </xdr:to>
    <xdr:pic>
      <xdr:nvPicPr>
        <xdr:cNvPr id="152" name="image_2_1711.jpg"/>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168</xdr:row>
      <xdr:rowOff>7600</xdr:rowOff>
    </xdr:from>
    <xdr:to>
      <xdr:col>0</xdr:col>
      <xdr:colOff>767600</xdr:colOff>
      <xdr:row>168</xdr:row>
      <xdr:rowOff>547200</xdr:rowOff>
    </xdr:to>
    <xdr:pic>
      <xdr:nvPicPr>
        <xdr:cNvPr id="153" name="image_2_1712.jpg"/>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767600</xdr:colOff>
      <xdr:row>169</xdr:row>
      <xdr:rowOff>547200</xdr:rowOff>
    </xdr:to>
    <xdr:pic>
      <xdr:nvPicPr>
        <xdr:cNvPr id="154" name="image_2_1713.jpg"/>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170</xdr:row>
      <xdr:rowOff>7600</xdr:rowOff>
    </xdr:from>
    <xdr:to>
      <xdr:col>0</xdr:col>
      <xdr:colOff>767600</xdr:colOff>
      <xdr:row>170</xdr:row>
      <xdr:rowOff>767600</xdr:rowOff>
    </xdr:to>
    <xdr:pic>
      <xdr:nvPicPr>
        <xdr:cNvPr id="155" name="image_2_1714.jpg"/>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171</xdr:row>
      <xdr:rowOff>7600</xdr:rowOff>
    </xdr:from>
    <xdr:to>
      <xdr:col>0</xdr:col>
      <xdr:colOff>767600</xdr:colOff>
      <xdr:row>171</xdr:row>
      <xdr:rowOff>577600</xdr:rowOff>
    </xdr:to>
    <xdr:pic>
      <xdr:nvPicPr>
        <xdr:cNvPr id="156" name="image_2_1715.jpg"/>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172</xdr:row>
      <xdr:rowOff>7600</xdr:rowOff>
    </xdr:from>
    <xdr:to>
      <xdr:col>0</xdr:col>
      <xdr:colOff>767600</xdr:colOff>
      <xdr:row>172</xdr:row>
      <xdr:rowOff>767600</xdr:rowOff>
    </xdr:to>
    <xdr:pic>
      <xdr:nvPicPr>
        <xdr:cNvPr id="157" name="image_2_1716.jpg"/>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173</xdr:row>
      <xdr:rowOff>7600</xdr:rowOff>
    </xdr:from>
    <xdr:to>
      <xdr:col>0</xdr:col>
      <xdr:colOff>767600</xdr:colOff>
      <xdr:row>173</xdr:row>
      <xdr:rowOff>577600</xdr:rowOff>
    </xdr:to>
    <xdr:pic>
      <xdr:nvPicPr>
        <xdr:cNvPr id="158" name="image_2_1717.jpg"/>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5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xdr:row>
      <xdr:rowOff>7600</xdr:rowOff>
    </xdr:from>
    <xdr:to>
      <xdr:col>0</xdr:col>
      <xdr:colOff>767600</xdr:colOff>
      <xdr:row>5</xdr:row>
      <xdr:rowOff>744800</xdr:rowOff>
    </xdr:to>
    <xdr:pic>
      <xdr:nvPicPr>
        <xdr:cNvPr id="2" name="image_3_1718.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744800</xdr:rowOff>
    </xdr:to>
    <xdr:pic>
      <xdr:nvPicPr>
        <xdr:cNvPr id="3" name="image_3_1719.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737200</xdr:colOff>
      <xdr:row>7</xdr:row>
      <xdr:rowOff>767600</xdr:rowOff>
    </xdr:to>
    <xdr:pic>
      <xdr:nvPicPr>
        <xdr:cNvPr id="4" name="image_3_1720.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767600</xdr:rowOff>
    </xdr:to>
    <xdr:pic>
      <xdr:nvPicPr>
        <xdr:cNvPr id="5" name="image_3_1721.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760000</xdr:rowOff>
    </xdr:to>
    <xdr:pic>
      <xdr:nvPicPr>
        <xdr:cNvPr id="6" name="image_3_1722.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767600</xdr:rowOff>
    </xdr:to>
    <xdr:pic>
      <xdr:nvPicPr>
        <xdr:cNvPr id="7" name="image_3_1723.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653600</xdr:colOff>
      <xdr:row>12</xdr:row>
      <xdr:rowOff>767600</xdr:rowOff>
    </xdr:to>
    <xdr:pic>
      <xdr:nvPicPr>
        <xdr:cNvPr id="8" name="image_3_1724.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760000</xdr:colOff>
      <xdr:row>13</xdr:row>
      <xdr:rowOff>767600</xdr:rowOff>
    </xdr:to>
    <xdr:pic>
      <xdr:nvPicPr>
        <xdr:cNvPr id="9" name="image_3_1725.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737200</xdr:colOff>
      <xdr:row>14</xdr:row>
      <xdr:rowOff>767600</xdr:rowOff>
    </xdr:to>
    <xdr:pic>
      <xdr:nvPicPr>
        <xdr:cNvPr id="10" name="image_3_1726.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744800</xdr:colOff>
      <xdr:row>15</xdr:row>
      <xdr:rowOff>767600</xdr:rowOff>
    </xdr:to>
    <xdr:pic>
      <xdr:nvPicPr>
        <xdr:cNvPr id="11" name="image_3_1727.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630800</xdr:rowOff>
    </xdr:to>
    <xdr:pic>
      <xdr:nvPicPr>
        <xdr:cNvPr id="12" name="image_3_1728.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402800</xdr:colOff>
      <xdr:row>17</xdr:row>
      <xdr:rowOff>767600</xdr:rowOff>
    </xdr:to>
    <xdr:pic>
      <xdr:nvPicPr>
        <xdr:cNvPr id="13" name="image_3_1729.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646000</xdr:colOff>
      <xdr:row>18</xdr:row>
      <xdr:rowOff>767600</xdr:rowOff>
    </xdr:to>
    <xdr:pic>
      <xdr:nvPicPr>
        <xdr:cNvPr id="14" name="image_3_1730.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516800</xdr:colOff>
      <xdr:row>19</xdr:row>
      <xdr:rowOff>767600</xdr:rowOff>
    </xdr:to>
    <xdr:pic>
      <xdr:nvPicPr>
        <xdr:cNvPr id="15" name="image_3_1731.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516800</xdr:rowOff>
    </xdr:to>
    <xdr:pic>
      <xdr:nvPicPr>
        <xdr:cNvPr id="16" name="image_3_1732.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767600</xdr:colOff>
      <xdr:row>21</xdr:row>
      <xdr:rowOff>638400</xdr:rowOff>
    </xdr:to>
    <xdr:pic>
      <xdr:nvPicPr>
        <xdr:cNvPr id="17" name="image_3_1733.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767600</xdr:colOff>
      <xdr:row>22</xdr:row>
      <xdr:rowOff>646000</xdr:rowOff>
    </xdr:to>
    <xdr:pic>
      <xdr:nvPicPr>
        <xdr:cNvPr id="18" name="image_3_1734.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767600</xdr:colOff>
      <xdr:row>23</xdr:row>
      <xdr:rowOff>516800</xdr:rowOff>
    </xdr:to>
    <xdr:pic>
      <xdr:nvPicPr>
        <xdr:cNvPr id="19" name="image_3_1735.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714400</xdr:rowOff>
    </xdr:to>
    <xdr:pic>
      <xdr:nvPicPr>
        <xdr:cNvPr id="20" name="image_3_1736.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767600</xdr:colOff>
      <xdr:row>25</xdr:row>
      <xdr:rowOff>516800</xdr:rowOff>
    </xdr:to>
    <xdr:pic>
      <xdr:nvPicPr>
        <xdr:cNvPr id="21" name="image_3_1737.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767600</xdr:rowOff>
    </xdr:to>
    <xdr:pic>
      <xdr:nvPicPr>
        <xdr:cNvPr id="22" name="image_3_1738.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767600</xdr:colOff>
      <xdr:row>27</xdr:row>
      <xdr:rowOff>767600</xdr:rowOff>
    </xdr:to>
    <xdr:pic>
      <xdr:nvPicPr>
        <xdr:cNvPr id="23" name="image_3_1739.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767600</xdr:rowOff>
    </xdr:to>
    <xdr:pic>
      <xdr:nvPicPr>
        <xdr:cNvPr id="24" name="image_3_1740.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729600</xdr:rowOff>
    </xdr:to>
    <xdr:pic>
      <xdr:nvPicPr>
        <xdr:cNvPr id="25" name="image_3_1741.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729600</xdr:rowOff>
    </xdr:to>
    <xdr:pic>
      <xdr:nvPicPr>
        <xdr:cNvPr id="26" name="image_3_1742.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516800</xdr:rowOff>
    </xdr:to>
    <xdr:pic>
      <xdr:nvPicPr>
        <xdr:cNvPr id="27" name="image_3_1743.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623200</xdr:rowOff>
    </xdr:to>
    <xdr:pic>
      <xdr:nvPicPr>
        <xdr:cNvPr id="28" name="image_3_1744.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6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xdr:row>
      <xdr:rowOff>7600</xdr:rowOff>
    </xdr:from>
    <xdr:to>
      <xdr:col>0</xdr:col>
      <xdr:colOff>767600</xdr:colOff>
      <xdr:row>5</xdr:row>
      <xdr:rowOff>767600</xdr:rowOff>
    </xdr:to>
    <xdr:pic>
      <xdr:nvPicPr>
        <xdr:cNvPr id="2" name="image_4_1745.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767600</xdr:rowOff>
    </xdr:to>
    <xdr:pic>
      <xdr:nvPicPr>
        <xdr:cNvPr id="3" name="image_4_1746.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767600</xdr:colOff>
      <xdr:row>7</xdr:row>
      <xdr:rowOff>767600</xdr:rowOff>
    </xdr:to>
    <xdr:pic>
      <xdr:nvPicPr>
        <xdr:cNvPr id="4" name="image_4_1747.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767600</xdr:rowOff>
    </xdr:to>
    <xdr:pic>
      <xdr:nvPicPr>
        <xdr:cNvPr id="5" name="image_4_1748.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691600</xdr:rowOff>
    </xdr:to>
    <xdr:pic>
      <xdr:nvPicPr>
        <xdr:cNvPr id="6" name="image_4_1749.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691600</xdr:rowOff>
    </xdr:to>
    <xdr:pic>
      <xdr:nvPicPr>
        <xdr:cNvPr id="7" name="image_4_1750.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xdr:row>
      <xdr:rowOff>7600</xdr:rowOff>
    </xdr:from>
    <xdr:to>
      <xdr:col>0</xdr:col>
      <xdr:colOff>767600</xdr:colOff>
      <xdr:row>11</xdr:row>
      <xdr:rowOff>691600</xdr:rowOff>
    </xdr:to>
    <xdr:pic>
      <xdr:nvPicPr>
        <xdr:cNvPr id="8" name="image_4_1751.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767600</xdr:colOff>
      <xdr:row>12</xdr:row>
      <xdr:rowOff>691600</xdr:rowOff>
    </xdr:to>
    <xdr:pic>
      <xdr:nvPicPr>
        <xdr:cNvPr id="9" name="image_4_1752.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516800</xdr:rowOff>
    </xdr:to>
    <xdr:pic>
      <xdr:nvPicPr>
        <xdr:cNvPr id="10" name="image_4_1753.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767600</xdr:colOff>
      <xdr:row>14</xdr:row>
      <xdr:rowOff>691600</xdr:rowOff>
    </xdr:to>
    <xdr:pic>
      <xdr:nvPicPr>
        <xdr:cNvPr id="11" name="image_4_1754.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691600</xdr:rowOff>
    </xdr:to>
    <xdr:pic>
      <xdr:nvPicPr>
        <xdr:cNvPr id="12" name="image_4_1755.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691600</xdr:rowOff>
    </xdr:to>
    <xdr:pic>
      <xdr:nvPicPr>
        <xdr:cNvPr id="13" name="image_4_1756.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608000</xdr:colOff>
      <xdr:row>18</xdr:row>
      <xdr:rowOff>767600</xdr:rowOff>
    </xdr:to>
    <xdr:pic>
      <xdr:nvPicPr>
        <xdr:cNvPr id="14" name="image_4_1757.pn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608000</xdr:colOff>
      <xdr:row>19</xdr:row>
      <xdr:rowOff>767600</xdr:rowOff>
    </xdr:to>
    <xdr:pic>
      <xdr:nvPicPr>
        <xdr:cNvPr id="15" name="image_4_1758.pn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577600</xdr:rowOff>
    </xdr:to>
    <xdr:pic>
      <xdr:nvPicPr>
        <xdr:cNvPr id="16" name="image_4_1759.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767600</xdr:colOff>
      <xdr:row>21</xdr:row>
      <xdr:rowOff>577600</xdr:rowOff>
    </xdr:to>
    <xdr:pic>
      <xdr:nvPicPr>
        <xdr:cNvPr id="17" name="image_4_1760.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767600</xdr:colOff>
      <xdr:row>22</xdr:row>
      <xdr:rowOff>577600</xdr:rowOff>
    </xdr:to>
    <xdr:pic>
      <xdr:nvPicPr>
        <xdr:cNvPr id="18" name="image_4_1761.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532000</xdr:rowOff>
    </xdr:to>
    <xdr:pic>
      <xdr:nvPicPr>
        <xdr:cNvPr id="19" name="image_4_1762.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767600</xdr:colOff>
      <xdr:row>25</xdr:row>
      <xdr:rowOff>471200</xdr:rowOff>
    </xdr:to>
    <xdr:pic>
      <xdr:nvPicPr>
        <xdr:cNvPr id="20" name="image_4_1763.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592800</xdr:rowOff>
    </xdr:to>
    <xdr:pic>
      <xdr:nvPicPr>
        <xdr:cNvPr id="21" name="image_4_1764.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767600</xdr:colOff>
      <xdr:row>27</xdr:row>
      <xdr:rowOff>448400</xdr:rowOff>
    </xdr:to>
    <xdr:pic>
      <xdr:nvPicPr>
        <xdr:cNvPr id="22" name="image_4_1765.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410400</xdr:rowOff>
    </xdr:to>
    <xdr:pic>
      <xdr:nvPicPr>
        <xdr:cNvPr id="23" name="image_4_1766.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516800</xdr:rowOff>
    </xdr:to>
    <xdr:pic>
      <xdr:nvPicPr>
        <xdr:cNvPr id="24" name="image_4_1767.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494000</xdr:rowOff>
    </xdr:to>
    <xdr:pic>
      <xdr:nvPicPr>
        <xdr:cNvPr id="25" name="image_4_1768.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532000</xdr:rowOff>
    </xdr:to>
    <xdr:pic>
      <xdr:nvPicPr>
        <xdr:cNvPr id="26" name="image_4_1769.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532000</xdr:rowOff>
    </xdr:to>
    <xdr:pic>
      <xdr:nvPicPr>
        <xdr:cNvPr id="27" name="image_4_1770.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592800</xdr:rowOff>
    </xdr:to>
    <xdr:pic>
      <xdr:nvPicPr>
        <xdr:cNvPr id="28" name="image_4_1771.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xdr:row>
      <xdr:rowOff>7600</xdr:rowOff>
    </xdr:from>
    <xdr:to>
      <xdr:col>0</xdr:col>
      <xdr:colOff>767600</xdr:colOff>
      <xdr:row>34</xdr:row>
      <xdr:rowOff>570000</xdr:rowOff>
    </xdr:to>
    <xdr:pic>
      <xdr:nvPicPr>
        <xdr:cNvPr id="29" name="image_4_1772.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767600</xdr:colOff>
      <xdr:row>35</xdr:row>
      <xdr:rowOff>501600</xdr:rowOff>
    </xdr:to>
    <xdr:pic>
      <xdr:nvPicPr>
        <xdr:cNvPr id="30" name="image_4_1773.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410400</xdr:rowOff>
    </xdr:to>
    <xdr:pic>
      <xdr:nvPicPr>
        <xdr:cNvPr id="31" name="image_4_1774.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600400</xdr:rowOff>
    </xdr:to>
    <xdr:pic>
      <xdr:nvPicPr>
        <xdr:cNvPr id="32" name="image_4_1775.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410400</xdr:rowOff>
    </xdr:to>
    <xdr:pic>
      <xdr:nvPicPr>
        <xdr:cNvPr id="33" name="image_4_1776.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600400</xdr:rowOff>
    </xdr:to>
    <xdr:pic>
      <xdr:nvPicPr>
        <xdr:cNvPr id="34" name="image_4_1777.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xdr:row>
      <xdr:rowOff>7600</xdr:rowOff>
    </xdr:from>
    <xdr:to>
      <xdr:col>0</xdr:col>
      <xdr:colOff>767600</xdr:colOff>
      <xdr:row>40</xdr:row>
      <xdr:rowOff>494000</xdr:rowOff>
    </xdr:to>
    <xdr:pic>
      <xdr:nvPicPr>
        <xdr:cNvPr id="35" name="image_4_1778.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448400</xdr:rowOff>
    </xdr:to>
    <xdr:pic>
      <xdr:nvPicPr>
        <xdr:cNvPr id="36" name="image_4_1779.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448400</xdr:rowOff>
    </xdr:to>
    <xdr:pic>
      <xdr:nvPicPr>
        <xdr:cNvPr id="37" name="image_4_1780.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xdr:row>
      <xdr:rowOff>7600</xdr:rowOff>
    </xdr:from>
    <xdr:to>
      <xdr:col>0</xdr:col>
      <xdr:colOff>767600</xdr:colOff>
      <xdr:row>43</xdr:row>
      <xdr:rowOff>478800</xdr:rowOff>
    </xdr:to>
    <xdr:pic>
      <xdr:nvPicPr>
        <xdr:cNvPr id="38" name="image_4_1781.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xdr:row>
      <xdr:rowOff>7600</xdr:rowOff>
    </xdr:from>
    <xdr:to>
      <xdr:col>0</xdr:col>
      <xdr:colOff>767600</xdr:colOff>
      <xdr:row>44</xdr:row>
      <xdr:rowOff>478800</xdr:rowOff>
    </xdr:to>
    <xdr:pic>
      <xdr:nvPicPr>
        <xdr:cNvPr id="39" name="image_4_1782.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767600</xdr:colOff>
      <xdr:row>46</xdr:row>
      <xdr:rowOff>380000</xdr:rowOff>
    </xdr:to>
    <xdr:pic>
      <xdr:nvPicPr>
        <xdr:cNvPr id="40" name="image_4_1783.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760000</xdr:colOff>
      <xdr:row>47</xdr:row>
      <xdr:rowOff>767600</xdr:rowOff>
    </xdr:to>
    <xdr:pic>
      <xdr:nvPicPr>
        <xdr:cNvPr id="41" name="image_4_1784.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456000</xdr:rowOff>
    </xdr:to>
    <xdr:pic>
      <xdr:nvPicPr>
        <xdr:cNvPr id="42" name="image_4_1785.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585200</xdr:rowOff>
    </xdr:to>
    <xdr:pic>
      <xdr:nvPicPr>
        <xdr:cNvPr id="43" name="image_4_1786.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585200</xdr:rowOff>
    </xdr:to>
    <xdr:pic>
      <xdr:nvPicPr>
        <xdr:cNvPr id="44" name="image_4_1787.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767600</xdr:colOff>
      <xdr:row>52</xdr:row>
      <xdr:rowOff>562400</xdr:rowOff>
    </xdr:to>
    <xdr:pic>
      <xdr:nvPicPr>
        <xdr:cNvPr id="45" name="image_4_1788.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516800</xdr:rowOff>
    </xdr:to>
    <xdr:pic>
      <xdr:nvPicPr>
        <xdr:cNvPr id="46" name="image_4_1789.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xdr:row>
      <xdr:rowOff>7600</xdr:rowOff>
    </xdr:from>
    <xdr:to>
      <xdr:col>0</xdr:col>
      <xdr:colOff>767600</xdr:colOff>
      <xdr:row>54</xdr:row>
      <xdr:rowOff>562400</xdr:rowOff>
    </xdr:to>
    <xdr:pic>
      <xdr:nvPicPr>
        <xdr:cNvPr id="47" name="image_4_1790.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516800</xdr:rowOff>
    </xdr:to>
    <xdr:pic>
      <xdr:nvPicPr>
        <xdr:cNvPr id="48" name="image_4_1791.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xdr:row>
      <xdr:rowOff>7600</xdr:rowOff>
    </xdr:from>
    <xdr:to>
      <xdr:col>0</xdr:col>
      <xdr:colOff>767600</xdr:colOff>
      <xdr:row>57</xdr:row>
      <xdr:rowOff>562400</xdr:rowOff>
    </xdr:to>
    <xdr:pic>
      <xdr:nvPicPr>
        <xdr:cNvPr id="49" name="image_4_1792.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xdr:row>
      <xdr:rowOff>7600</xdr:rowOff>
    </xdr:from>
    <xdr:to>
      <xdr:col>0</xdr:col>
      <xdr:colOff>767600</xdr:colOff>
      <xdr:row>58</xdr:row>
      <xdr:rowOff>737200</xdr:rowOff>
    </xdr:to>
    <xdr:pic>
      <xdr:nvPicPr>
        <xdr:cNvPr id="50" name="image_4_1793.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xdr:row>
      <xdr:rowOff>7600</xdr:rowOff>
    </xdr:from>
    <xdr:to>
      <xdr:col>0</xdr:col>
      <xdr:colOff>646000</xdr:colOff>
      <xdr:row>59</xdr:row>
      <xdr:rowOff>767600</xdr:rowOff>
    </xdr:to>
    <xdr:pic>
      <xdr:nvPicPr>
        <xdr:cNvPr id="51" name="image_4_1794.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xdr:row>
      <xdr:rowOff>7600</xdr:rowOff>
    </xdr:from>
    <xdr:to>
      <xdr:col>0</xdr:col>
      <xdr:colOff>577600</xdr:colOff>
      <xdr:row>60</xdr:row>
      <xdr:rowOff>767600</xdr:rowOff>
    </xdr:to>
    <xdr:pic>
      <xdr:nvPicPr>
        <xdr:cNvPr id="52" name="image_4_1795.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767600</xdr:colOff>
      <xdr:row>62</xdr:row>
      <xdr:rowOff>767600</xdr:rowOff>
    </xdr:to>
    <xdr:pic>
      <xdr:nvPicPr>
        <xdr:cNvPr id="53" name="image_4_1796.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xdr:row>
      <xdr:rowOff>7600</xdr:rowOff>
    </xdr:from>
    <xdr:to>
      <xdr:col>0</xdr:col>
      <xdr:colOff>767600</xdr:colOff>
      <xdr:row>63</xdr:row>
      <xdr:rowOff>767600</xdr:rowOff>
    </xdr:to>
    <xdr:pic>
      <xdr:nvPicPr>
        <xdr:cNvPr id="54" name="image_4_1797.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xdr:row>
      <xdr:rowOff>7600</xdr:rowOff>
    </xdr:from>
    <xdr:to>
      <xdr:col>0</xdr:col>
      <xdr:colOff>767600</xdr:colOff>
      <xdr:row>64</xdr:row>
      <xdr:rowOff>501600</xdr:rowOff>
    </xdr:to>
    <xdr:pic>
      <xdr:nvPicPr>
        <xdr:cNvPr id="55" name="image_4_1798.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xdr:row>
      <xdr:rowOff>7600</xdr:rowOff>
    </xdr:from>
    <xdr:to>
      <xdr:col>0</xdr:col>
      <xdr:colOff>646000</xdr:colOff>
      <xdr:row>65</xdr:row>
      <xdr:rowOff>767600</xdr:rowOff>
    </xdr:to>
    <xdr:pic>
      <xdr:nvPicPr>
        <xdr:cNvPr id="56" name="image_4_1799.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760000</xdr:colOff>
      <xdr:row>66</xdr:row>
      <xdr:rowOff>767600</xdr:rowOff>
    </xdr:to>
    <xdr:pic>
      <xdr:nvPicPr>
        <xdr:cNvPr id="57" name="image_4_1800.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501600</xdr:colOff>
      <xdr:row>67</xdr:row>
      <xdr:rowOff>767600</xdr:rowOff>
    </xdr:to>
    <xdr:pic>
      <xdr:nvPicPr>
        <xdr:cNvPr id="58" name="image_4_1801.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68</xdr:row>
      <xdr:rowOff>7600</xdr:rowOff>
    </xdr:from>
    <xdr:to>
      <xdr:col>0</xdr:col>
      <xdr:colOff>767600</xdr:colOff>
      <xdr:row>68</xdr:row>
      <xdr:rowOff>349600</xdr:rowOff>
    </xdr:to>
    <xdr:pic>
      <xdr:nvPicPr>
        <xdr:cNvPr id="59" name="image_4_1802.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69</xdr:row>
      <xdr:rowOff>7600</xdr:rowOff>
    </xdr:from>
    <xdr:to>
      <xdr:col>0</xdr:col>
      <xdr:colOff>767600</xdr:colOff>
      <xdr:row>69</xdr:row>
      <xdr:rowOff>562400</xdr:rowOff>
    </xdr:to>
    <xdr:pic>
      <xdr:nvPicPr>
        <xdr:cNvPr id="60" name="image_4_1803.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729600</xdr:colOff>
      <xdr:row>70</xdr:row>
      <xdr:rowOff>767600</xdr:rowOff>
    </xdr:to>
    <xdr:pic>
      <xdr:nvPicPr>
        <xdr:cNvPr id="61" name="image_4_1804.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767600</xdr:colOff>
      <xdr:row>71</xdr:row>
      <xdr:rowOff>585200</xdr:rowOff>
    </xdr:to>
    <xdr:pic>
      <xdr:nvPicPr>
        <xdr:cNvPr id="62" name="image_4_1805.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hyperlink" Target="https://gaziteplo.ru/goods/gazovaya_kolonka_royal_thermo_gwh_11_piezo_pro/" TargetMode="External"/><Relationship Id="rId3" Type="http://schemas.openxmlformats.org/officeDocument/2006/relationships/hyperlink" Target="https://gaziteplo.ru/goods/gazovaya_kolonka_royal_thermo_gwh_11_royce_grafit/" TargetMode="External"/><Relationship Id="rId4" Type="http://schemas.openxmlformats.org/officeDocument/2006/relationships/hyperlink" Target="https://gaziteplo.ru/goods/gazovaya_kolonka_royal_thermo_gwh_11_royce_white/" TargetMode="External"/><Relationship Id="rId5" Type="http://schemas.openxmlformats.org/officeDocument/2006/relationships/hyperlink" Target="https://gaziteplo.ru/goods/gazovaya_kolonka_baxi_sig_2_11i/" TargetMode="External"/><Relationship Id="rId6" Type="http://schemas.openxmlformats.org/officeDocument/2006/relationships/hyperlink" Target="https://gaziteplo.ru/goods/gazovaya_kolonka_baxi_sig_2_11p/" TargetMode="External"/><Relationship Id="rId7" Type="http://schemas.openxmlformats.org/officeDocument/2006/relationships/hyperlink" Target="https://gaziteplo.ru/goods/gazovaya_kolonka_baxi_sig_2_14i/" TargetMode="External"/><Relationship Id="rId8" Type="http://schemas.openxmlformats.org/officeDocument/2006/relationships/hyperlink" Target="https://gaziteplo.ru/goods/gazovaya_kolonka_vilterm_e11_elektronnaya_modulyatsiya/" TargetMode="External"/><Relationship Id="rId9" Type="http://schemas.openxmlformats.org/officeDocument/2006/relationships/hyperlink" Target="https://gaziteplo.ru/goods/gazovaya_kolonka_vilterm_e14_elektronnaya_modulyatsiya/" TargetMode="External"/><Relationship Id="rId10" Type="http://schemas.openxmlformats.org/officeDocument/2006/relationships/hyperlink" Target="https://gaziteplo.ru/goods/gazovaya_kolonka_vilterm_s11/" TargetMode="External"/><Relationship Id="rId11" Type="http://schemas.openxmlformats.org/officeDocument/2006/relationships/hyperlink" Target="https://gaziteplo.ru/goods/gazovaya_kolonka_vilterm_s11_gory/" TargetMode="External"/><Relationship Id="rId12" Type="http://schemas.openxmlformats.org/officeDocument/2006/relationships/hyperlink" Target="https://gaziteplo.ru/goods/gazovaya_kolonka_vilterm_s10_zimniy_dom/" TargetMode="External"/><Relationship Id="rId13" Type="http://schemas.openxmlformats.org/officeDocument/2006/relationships/hyperlink" Target="https://gaziteplo.ru/goods/gazovaya_kolonka_vilterm_s10_loza/" TargetMode="External"/><Relationship Id="rId14" Type="http://schemas.openxmlformats.org/officeDocument/2006/relationships/hyperlink" Target="https://gaziteplo.ru/goods/gazovaya_kolonka_vilterm_s10_mramor/" TargetMode="External"/><Relationship Id="rId15" Type="http://schemas.openxmlformats.org/officeDocument/2006/relationships/hyperlink" Target="https://gaziteplo.ru/goods/gazovaya_kolonka_vilterm_s11_serebro/" TargetMode="External"/><Relationship Id="rId16" Type="http://schemas.openxmlformats.org/officeDocument/2006/relationships/hyperlink" Target="https://gaziteplo.ru/goods/gazovaya_kolonka_vilterm_s11_chernaya/" TargetMode="External"/><Relationship Id="rId17" Type="http://schemas.openxmlformats.org/officeDocument/2006/relationships/hyperlink" Target="https://gaziteplo.ru/goods/gazovaya_kolonka_vilterm_s13/" TargetMode="External"/><Relationship Id="rId18" Type="http://schemas.openxmlformats.org/officeDocument/2006/relationships/hyperlink" Target="https://gaziteplo.ru/goods/gazovaya_kolonka_vilterm_s13_serebro/" TargetMode="External"/><Relationship Id="rId19" Type="http://schemas.openxmlformats.org/officeDocument/2006/relationships/hyperlink" Target="https://gaziteplo.ru/goods/gazovaya_kolonka_vilterm_s13_chernaya/" TargetMode="External"/><Relationship Id="rId20" Type="http://schemas.openxmlformats.org/officeDocument/2006/relationships/hyperlink" Target="https://gaziteplo.ru/goods/gazovaya_kolonka_ferroli_verona_11_d_ng/" TargetMode="External"/><Relationship Id="rId21" Type="http://schemas.openxmlformats.org/officeDocument/2006/relationships/hyperlink" Target="https://gaziteplo.ru/goods/gazovaya_kolonka_ballu_gwh_10_fiery_glass_carbon/" TargetMode="External"/><Relationship Id="rId22" Type="http://schemas.openxmlformats.org/officeDocument/2006/relationships/hyperlink" Target="https://gaziteplo.ru/goods/gazovaya_kolonka_ballu_gwh_10_fiery_glass_curry/" TargetMode="External"/><Relationship Id="rId23" Type="http://schemas.openxmlformats.org/officeDocument/2006/relationships/hyperlink" Target="https://gaziteplo.ru/goods/gazovaya_kolonka_ballu_gwh_10_fiery_glass_lime/" TargetMode="External"/><Relationship Id="rId24" Type="http://schemas.openxmlformats.org/officeDocument/2006/relationships/hyperlink" Target="https://gaziteplo.ru/goods/gazovaya_kolonka_ballu_gwh_10_fiery_glass_mirror/" TargetMode="External"/><Relationship Id="rId25" Type="http://schemas.openxmlformats.org/officeDocument/2006/relationships/hyperlink" Target="https://gaziteplo.ru/goods/gazovaya_kolonka_ballu_gwh_10_fiery_glass_pasta/" TargetMode="External"/><Relationship Id="rId26" Type="http://schemas.openxmlformats.org/officeDocument/2006/relationships/hyperlink" Target="https://gaziteplo.ru/goods/gazovaya_kolonka_ballu_gwh_10_fiery_turbo/" TargetMode="External"/><Relationship Id="rId27" Type="http://schemas.openxmlformats.org/officeDocument/2006/relationships/hyperlink" Target="https://gaziteplo.ru/goods/gazovaya_kolonka_ballu_gwh_10_warmix/" TargetMode="External"/><Relationship Id="rId28" Type="http://schemas.openxmlformats.org/officeDocument/2006/relationships/hyperlink" Target="https://gaziteplo.ru/goods/gazovaya_kolonka_ballu_gwh_12_fiery_turbo/" TargetMode="External"/><Relationship Id="rId29" Type="http://schemas.openxmlformats.org/officeDocument/2006/relationships/hyperlink" Target="https://gaziteplo.ru/goods/dymokhod_dlya_kolonok_turbo_v_komplekte/" TargetMode="External"/><Relationship Id="rId30" Type="http://schemas.openxmlformats.org/officeDocument/2006/relationships/hyperlink" Target="https://gaziteplo.ru/goods/gazovaya_kolonka_kotitonttu_suari_s12_em_elektronnaya_modulyatsiya/" TargetMode="External"/><Relationship Id="rId31" Type="http://schemas.openxmlformats.org/officeDocument/2006/relationships/hyperlink" Target="https://gaziteplo.ru/goods/gazovaya_kolonka_kotitonttu_suari_s12_ft_truba_v_komplekte/" TargetMode="External"/><Relationship Id="rId32" Type="http://schemas.openxmlformats.org/officeDocument/2006/relationships/hyperlink" Target="https://gaziteplo.ru/goods/gazovaya_kolonka_kotitonttu_suari_s13_st_truba_v_komplekte/" TargetMode="External"/><Relationship Id="rId33" Type="http://schemas.openxmlformats.org/officeDocument/2006/relationships/hyperlink" Target="https://gaziteplo.ru/goods/ariston_sga_120/" TargetMode="External"/><Relationship Id="rId34" Type="http://schemas.openxmlformats.org/officeDocument/2006/relationships/hyperlink" Target="https://gaziteplo.ru/goods/ariston_sga_150/" TargetMode="External"/><Relationship Id="rId35" Type="http://schemas.openxmlformats.org/officeDocument/2006/relationships/hyperlink" Target="https://gaziteplo.ru/goods/ariston_sga_200/" TargetMode="External"/><Relationship Id="rId36" Type="http://schemas.openxmlformats.org/officeDocument/2006/relationships/hyperlink" Target="https://gaziteplo.ru/goods/ariston_s_sga_100_r/" TargetMode="External"/><Relationship Id="rId37" Type="http://schemas.openxmlformats.org/officeDocument/2006/relationships/hyperlink" Target="https://gaziteplo.ru/goods/vodonagrevatel_gazovyy_nakopitelnyy_napolnyy_federica_bugatti_inox_premium_wh120/" TargetMode="External"/><Relationship Id="rId38" Type="http://schemas.openxmlformats.org/officeDocument/2006/relationships/hyperlink" Target="https://gaziteplo.ru/goods/vodonagrevatel_gazovyy_nakopitelnyy_napolnyy_federica_bugatti_inox_premium_wh200/" TargetMode="External"/><Relationship Id="rId39" Type="http://schemas.openxmlformats.org/officeDocument/2006/relationships/hyperlink" Target="https://gaziteplo.ru/goods/vodonagrevatel_gazovyy_nakopitelnyy_napolnyy_federica_bugatti_inox_wh120/" TargetMode="External"/><Relationship Id="rId40" Type="http://schemas.openxmlformats.org/officeDocument/2006/relationships/hyperlink" Target="https://gaziteplo.ru/goods/vodonagrevatel_gazovyy_nakopitelnyy_napolnyy_federica_bugatti_inox_wh200/" TargetMode="External"/><Relationship Id="rId41" Type="http://schemas.openxmlformats.org/officeDocument/2006/relationships/hyperlink" Target="https://gaziteplo.ru/goods/vodonagrevatel_gazovyy_nakopitelnyy_napolnyy_arideya_sga_140/" TargetMode="External"/><Relationship Id="rId42" Type="http://schemas.openxmlformats.org/officeDocument/2006/relationships/hyperlink" Target="https://gaziteplo.ru/goods/vodonagrevatel_gazovyy_nakopitelnyy_napolnyy_arideya_sga_200/" TargetMode="External"/><Relationship Id="rId43" Type="http://schemas.openxmlformats.org/officeDocument/2006/relationships/hyperlink" Target="https://gaziteplo.ru/goods/vodonagrevatel_gazovyy_nakopitelnyy_napolnyy_teplorus_80/" TargetMode="External"/><Relationship Id="rId44" Type="http://schemas.openxmlformats.org/officeDocument/2006/relationships/hyperlink" Target="https://gaziteplo.ru/goods/vodonagrevatel_gazovyy_nakopitelnyy_napolnyy_teplorus_100/" TargetMode="External"/><Relationship Id="rId45" Type="http://schemas.openxmlformats.org/officeDocument/2006/relationships/hyperlink" Target="https://gaziteplo.ru/goods/vodonagrevatel_gazovyy_nakopitelnyy_napolnyy_teplorus_120/" TargetMode="External"/><Relationship Id="rId46" Type="http://schemas.openxmlformats.org/officeDocument/2006/relationships/hyperlink" Target="https://gaziteplo.ru/goods/vodonagrevatel_gazovyy_nakopitelnyy_napolnyy_teplorus_150/" TargetMode="External"/><Relationship Id="rId47" Type="http://schemas.openxmlformats.org/officeDocument/2006/relationships/hyperlink" Target="https://gaziteplo.ru/goods/vodonagrevatel_gazovyy_nakopitelnyy_napolnyy_teplorus_190/" TargetMode="External"/><Relationship Id="rId48" Type="http://schemas.openxmlformats.org/officeDocument/2006/relationships/hyperlink" Target="https://gaziteplo.ru/goods/vodonagrevatel_elektricheskiy_nakopitelnyy_ballu_bwh_s_10_capsule_plus_o/" TargetMode="External"/><Relationship Id="rId49" Type="http://schemas.openxmlformats.org/officeDocument/2006/relationships/hyperlink" Target="https://gaziteplo.ru/goods/vodonagrevatel_elektricheskiy_nakopitelnyy_ballu_bwh_s_10_capsule_plus_u/" TargetMode="External"/><Relationship Id="rId50" Type="http://schemas.openxmlformats.org/officeDocument/2006/relationships/hyperlink" Target="https://gaziteplo.ru/goods/vodonagrevatel_elektricheskiy_nakopitelnyy_ballu_bwh_s_10_omnium_uni_o/" TargetMode="External"/><Relationship Id="rId51" Type="http://schemas.openxmlformats.org/officeDocument/2006/relationships/hyperlink" Target="https://gaziteplo.ru/goods/vodonagrevatel_elektricheskiy_nakopitelnyy_ballu_bwh_s_10_omnium_uni_u/" TargetMode="External"/><Relationship Id="rId52" Type="http://schemas.openxmlformats.org/officeDocument/2006/relationships/hyperlink" Target="https://gaziteplo.ru/goods/vodonagrevatel_elektricheskiy_nakopitelnyy_ballu_bwh_s_15_capsule_plus_o/" TargetMode="External"/><Relationship Id="rId53" Type="http://schemas.openxmlformats.org/officeDocument/2006/relationships/hyperlink" Target="https://gaziteplo.ru/goods/vodonagrevatel_elektricheskiy_nakopitelnyy_ballu_bwh_s_15_capsule_plus_u/" TargetMode="External"/><Relationship Id="rId54" Type="http://schemas.openxmlformats.org/officeDocument/2006/relationships/hyperlink" Target="https://gaziteplo.ru/goods/vodonagrevatel_elektricheskiy_nakopitelnyy_ballu_bwh_s_15_omnium_uni_o/" TargetMode="External"/><Relationship Id="rId55" Type="http://schemas.openxmlformats.org/officeDocument/2006/relationships/hyperlink" Target="https://gaziteplo.ru/goods/vodonagrevatel_elektricheskiy_nakopitelnyy_ballu_bwh_s_15_omnium_uni_u/" TargetMode="External"/><Relationship Id="rId56" Type="http://schemas.openxmlformats.org/officeDocument/2006/relationships/hyperlink" Target="https://gaziteplo.ru/goods/vodonagrevatel_elektricheskiy_nakopitelnyy_ballu_bwh_s_30_level/" TargetMode="External"/><Relationship Id="rId57" Type="http://schemas.openxmlformats.org/officeDocument/2006/relationships/hyperlink" Target="https://gaziteplo.ru/goods/vodonagrevatel_elektricheskiy_nakopitelnyy_ballu_bwh_s_30_shell/" TargetMode="External"/><Relationship Id="rId58" Type="http://schemas.openxmlformats.org/officeDocument/2006/relationships/hyperlink" Target="https://gaziteplo.ru/goods/vodonagrevatel_elektricheskiy_nakopitelnyy_ballu_bwh_s_50_level_pro/" TargetMode="External"/><Relationship Id="rId59" Type="http://schemas.openxmlformats.org/officeDocument/2006/relationships/hyperlink" Target="https://gaziteplo.ru/goods/vodonagrevatel_elektricheskiy_nakopitelnyy_ballu_bwh_s_50_shell/" TargetMode="External"/><Relationship Id="rId60" Type="http://schemas.openxmlformats.org/officeDocument/2006/relationships/hyperlink" Target="https://gaziteplo.ru/goods/vodonagrevatel_elektricheskiy_nakopitelnyy_ballu_bwh_s_80_level/" TargetMode="External"/><Relationship Id="rId61" Type="http://schemas.openxmlformats.org/officeDocument/2006/relationships/hyperlink" Target="https://gaziteplo.ru/goods/vodonagrevatel_elektricheskiy_nakopitelnyy_ballu_bwh_s_80_shell/" TargetMode="External"/><Relationship Id="rId62" Type="http://schemas.openxmlformats.org/officeDocument/2006/relationships/hyperlink" Target="https://gaziteplo.ru/goods/vodonagrevatel_elektricheskiy_nakopitelnyy_ballu_bwh_s_100_artendo_dh/" TargetMode="External"/><Relationship Id="rId63" Type="http://schemas.openxmlformats.org/officeDocument/2006/relationships/hyperlink" Target="https://gaziteplo.ru/goods/vodonagrevatel_elektricheskiy_nakopitelnyy_ballu_bwh_s_100_legacy/" TargetMode="External"/><Relationship Id="rId64" Type="http://schemas.openxmlformats.org/officeDocument/2006/relationships/hyperlink" Target="https://gaziteplo.ru/goods/vodonagrevatel_elektricheskiy_nakopitelnyy_ballu_bwh_s_100_level/" TargetMode="External"/><Relationship Id="rId65" Type="http://schemas.openxmlformats.org/officeDocument/2006/relationships/hyperlink" Target="https://gaziteplo.ru/goods/vodonagrevatel_elektricheskiy_nakopitelnyy_ballu_bwh_s_100_orfeus_dh/" TargetMode="External"/><Relationship Id="rId66" Type="http://schemas.openxmlformats.org/officeDocument/2006/relationships/hyperlink" Target="https://gaziteplo.ru/goods/elektricheskiy_nakopitelnyy_vodonagrevatel_ballu_bwh_s_100_rodon/" TargetMode="External"/><Relationship Id="rId67" Type="http://schemas.openxmlformats.org/officeDocument/2006/relationships/hyperlink" Target="https://gaziteplo.ru/goods/vodonagrevatel_elektricheskiy_nakopitelnyy_ballu_bwh_s_100_shell/" TargetMode="External"/><Relationship Id="rId68" Type="http://schemas.openxmlformats.org/officeDocument/2006/relationships/hyperlink" Target="https://gaziteplo.ru/goods/vodonagrevatel_elektricheskiy_nakopitelnyy_ballu_bwh_s_150_shell/" TargetMode="External"/><Relationship Id="rId69" Type="http://schemas.openxmlformats.org/officeDocument/2006/relationships/hyperlink" Target="https://gaziteplo.ru/goods/vodonagrevatel_elektricheskiy_nakopitelnyy_ballu_bwh_s_30_artendo_dh/" TargetMode="External"/><Relationship Id="rId70" Type="http://schemas.openxmlformats.org/officeDocument/2006/relationships/hyperlink" Target="https://gaziteplo.ru/goods/vodonagrevatel_elektricheskiy_nakopitelnyy_ballu_bwh_s_30_legacy/" TargetMode="External"/><Relationship Id="rId71" Type="http://schemas.openxmlformats.org/officeDocument/2006/relationships/hyperlink" Target="https://gaziteplo.ru/goods/vodonagrevatel_elektricheskiy_nakopitelnyy_ballu_bwh_s_30_orfeus_dh/" TargetMode="External"/><Relationship Id="rId72" Type="http://schemas.openxmlformats.org/officeDocument/2006/relationships/hyperlink" Target="https://gaziteplo.ru/goods/elektricheskiy_nakopitelnyy_vodonagrevatel_ballu_bwh_s_30_rodon/" TargetMode="External"/><Relationship Id="rId73" Type="http://schemas.openxmlformats.org/officeDocument/2006/relationships/hyperlink" Target="https://gaziteplo.ru/goods/vodonagrevatel_elektricheskiy_nakopitelnyy_ballu_bwh_s_50_artendo_dh/" TargetMode="External"/><Relationship Id="rId74" Type="http://schemas.openxmlformats.org/officeDocument/2006/relationships/hyperlink" Target="https://gaziteplo.ru/goods/vodonagrevatel_elektricheskiy_nakopitelnyy_ballu_bwh_s_50_legacy/" TargetMode="External"/><Relationship Id="rId75" Type="http://schemas.openxmlformats.org/officeDocument/2006/relationships/hyperlink" Target="https://gaziteplo.ru/goods/vodonagrevatel_elektricheskiy_nakopitelnyy_ballu_bwh_s_50_orfeus_dh/" TargetMode="External"/><Relationship Id="rId76" Type="http://schemas.openxmlformats.org/officeDocument/2006/relationships/hyperlink" Target="https://gaziteplo.ru/goods/elektricheskiy_nakopitelnyy_vodonagrevatel_ballu_bwh_s_50_rodon/" TargetMode="External"/><Relationship Id="rId77" Type="http://schemas.openxmlformats.org/officeDocument/2006/relationships/hyperlink" Target="https://gaziteplo.ru/goods/vodonagrevatel_elektricheskiy_nakopitelnyy_ballu_bwh_s_80_artendo_dh/" TargetMode="External"/><Relationship Id="rId78" Type="http://schemas.openxmlformats.org/officeDocument/2006/relationships/hyperlink" Target="https://gaziteplo.ru/goods/vodonagrevatel_elektricheskiy_nakopitelnyy_ballu_bwh_s_80_legacy/" TargetMode="External"/><Relationship Id="rId79" Type="http://schemas.openxmlformats.org/officeDocument/2006/relationships/hyperlink" Target="https://gaziteplo.ru/goods/vodonagrevatel_elektricheskiy_nakopitelnyy_ballu_bwh_s_80_orfeus_dh/" TargetMode="External"/><Relationship Id="rId80" Type="http://schemas.openxmlformats.org/officeDocument/2006/relationships/hyperlink" Target="https://gaziteplo.ru/goods/elektricheskiy_nakopitelnyy_vodonagrevatel_ballu_bwh_s_80_rodon/" TargetMode="External"/><Relationship Id="rId81" Type="http://schemas.openxmlformats.org/officeDocument/2006/relationships/hyperlink" Target="https://gaziteplo.ru/goods/vodonagrevatel_elektricheskiy_nakopitelnyy_haier_es100v_he1/" TargetMode="External"/><Relationship Id="rId82" Type="http://schemas.openxmlformats.org/officeDocument/2006/relationships/hyperlink" Target="https://gaziteplo.ru/goods/vodonagrevatel_elektricheskiy_nakopitelnyy_haier_es30v_he1/" TargetMode="External"/><Relationship Id="rId83" Type="http://schemas.openxmlformats.org/officeDocument/2006/relationships/hyperlink" Target="https://gaziteplo.ru/goods/vodonagrevatel_elektricheskiy_nakopitelnyy_haier_es50v_he1/" TargetMode="External"/><Relationship Id="rId84" Type="http://schemas.openxmlformats.org/officeDocument/2006/relationships/hyperlink" Target="https://gaziteplo.ru/goods/vodonagrevatel_elektricheskiy_nakopitelnyy_haier_es80v_he1/" TargetMode="External"/><Relationship Id="rId85" Type="http://schemas.openxmlformats.org/officeDocument/2006/relationships/hyperlink" Target="https://gaziteplo.ru/goods/elektricheskiy_nakopitelnyy_vodonagrevatel_parpol_v_ultra_500_/" TargetMode="External"/><Relationship Id="rId86" Type="http://schemas.openxmlformats.org/officeDocument/2006/relationships/hyperlink" Target="https://gaziteplo.ru/goods/vodonagrevatel_elektricheskiy_atlantic_150_vm/" TargetMode="External"/><Relationship Id="rId87" Type="http://schemas.openxmlformats.org/officeDocument/2006/relationships/hyperlink" Target="https://gaziteplo.ru/goods/vodonagrevatel_elektricheskiy_atlantic_200_vm/" TargetMode="External"/><Relationship Id="rId88" Type="http://schemas.openxmlformats.org/officeDocument/2006/relationships/hyperlink" Target="https://gaziteplo.ru/goods/vodonagrevatel_elektricheskiy_atlantic_200_vs/" TargetMode="External"/><Relationship Id="rId89" Type="http://schemas.openxmlformats.org/officeDocument/2006/relationships/hyperlink" Target="https://gaziteplo.ru/goods/vodonagrevatel_elektricheskiy_atlantic_ondeo_10_as_nad_moykoy/" TargetMode="External"/><Relationship Id="rId90" Type="http://schemas.openxmlformats.org/officeDocument/2006/relationships/hyperlink" Target="https://gaziteplo.ru/goods/vodonagrevatel_elektricheskiy_atlantic_ondeo_10_us_pod_moykoy/" TargetMode="External"/><Relationship Id="rId91" Type="http://schemas.openxmlformats.org/officeDocument/2006/relationships/hyperlink" Target="https://gaziteplo.ru/goods/vodonagrevatel_elektricheskiy_atlantic_ondeo_15_as_nad_moykoy/" TargetMode="External"/><Relationship Id="rId92" Type="http://schemas.openxmlformats.org/officeDocument/2006/relationships/hyperlink" Target="https://gaziteplo.ru/goods/vodonagrevatel_elektricheskiy_atlantic_ondeo_15_us_pod_moykoy/" TargetMode="External"/><Relationship Id="rId93" Type="http://schemas.openxmlformats.org/officeDocument/2006/relationships/hyperlink" Target="https://gaziteplo.ru/goods/atlantic_o_39_pro_slim_pc_30/" TargetMode="External"/><Relationship Id="rId94" Type="http://schemas.openxmlformats.org/officeDocument/2006/relationships/hyperlink" Target="https://gaziteplo.ru/goods/atlantic_o_39_pro_slim_pc_50/" TargetMode="External"/><Relationship Id="rId95" Type="http://schemas.openxmlformats.org/officeDocument/2006/relationships/hyperlink" Target="https://gaziteplo.ru/goods/atlantic_o_39_pro_slim_pc_75/" TargetMode="External"/><Relationship Id="rId96" Type="http://schemas.openxmlformats.org/officeDocument/2006/relationships/hyperlink" Target="https://gaziteplo.ru/goods/atlantic_o_39_pro_small_pc_10_rb_nad_moykoy/" TargetMode="External"/><Relationship Id="rId97" Type="http://schemas.openxmlformats.org/officeDocument/2006/relationships/hyperlink" Target="https://gaziteplo.ru/goods/atlantic_o_39_pro_small_pc_10_sb_pod_moykoy/" TargetMode="External"/><Relationship Id="rId98" Type="http://schemas.openxmlformats.org/officeDocument/2006/relationships/hyperlink" Target="https://gaziteplo.ru/goods/atlantic_o_39_pro_small_pc_15_rb_nad_moykoy/" TargetMode="External"/><Relationship Id="rId99" Type="http://schemas.openxmlformats.org/officeDocument/2006/relationships/hyperlink" Target="https://gaziteplo.ru/goods/atlantic_o_39_pro_small_pc_15_sb_pod_moykoy/" TargetMode="External"/><Relationship Id="rId100" Type="http://schemas.openxmlformats.org/officeDocument/2006/relationships/hyperlink" Target="https://gaziteplo.ru/goods/atlantic_round_vmr_100/" TargetMode="External"/><Relationship Id="rId101" Type="http://schemas.openxmlformats.org/officeDocument/2006/relationships/hyperlink" Target="https://gaziteplo.ru/goods/atlantic_round_vmr_50/" TargetMode="External"/><Relationship Id="rId102" Type="http://schemas.openxmlformats.org/officeDocument/2006/relationships/hyperlink" Target="https://gaziteplo.ru/goods/atlantic_round_vmr_80/" TargetMode="External"/><Relationship Id="rId103" Type="http://schemas.openxmlformats.org/officeDocument/2006/relationships/hyperlink" Target="https://gaziteplo.ru/goods/atlantic_steatite_cube_vm_30_s3c/" TargetMode="External"/><Relationship Id="rId104" Type="http://schemas.openxmlformats.org/officeDocument/2006/relationships/hyperlink" Target="https://gaziteplo.ru/goods/vodonagrevatel_elektricheskiy_nakopitelnyy_atlantic_steatite_50_s3_c_cube/" TargetMode="External"/><Relationship Id="rId105" Type="http://schemas.openxmlformats.org/officeDocument/2006/relationships/hyperlink" Target="https://gaziteplo.ru/goods/vodonagrevatel_elektricheskiy_nakopitelnyy_atlantic_steatite_ego_50/" TargetMode="External"/><Relationship Id="rId106" Type="http://schemas.openxmlformats.org/officeDocument/2006/relationships/hyperlink" Target="https://gaziteplo.ru/goods/vodonagrevatel_elektricheskiy_nakopitelnyy_atlantic_steatite_ego_80/" TargetMode="External"/><Relationship Id="rId107" Type="http://schemas.openxmlformats.org/officeDocument/2006/relationships/hyperlink" Target="https://gaziteplo.ru/goods/vodonagrevatel_elektricheskiy_nakopitelnyy_atlantic_steatite_ego_100/" TargetMode="External"/><Relationship Id="rId108" Type="http://schemas.openxmlformats.org/officeDocument/2006/relationships/hyperlink" Target="https://gaziteplo.ru/goods/atlantic_steatite_vm_050_d400_2_bc/" TargetMode="External"/><Relationship Id="rId109" Type="http://schemas.openxmlformats.org/officeDocument/2006/relationships/hyperlink" Target="https://gaziteplo.ru/goods/atlantic_steatite_vm_080_d400_2_vs/" TargetMode="External"/><Relationship Id="rId110" Type="http://schemas.openxmlformats.org/officeDocument/2006/relationships/hyperlink" Target="https://gaziteplo.ru/goods/atlantic_steatite_vm_100_d400_2_vs/" TargetMode="External"/><Relationship Id="rId111" Type="http://schemas.openxmlformats.org/officeDocument/2006/relationships/hyperlink" Target="https://gaziteplo.ru/goods/vodonagrevatel_elektricheskiy_nakopitelnyy_atlantic_vertigo_basic_50/" TargetMode="External"/><Relationship Id="rId112" Type="http://schemas.openxmlformats.org/officeDocument/2006/relationships/hyperlink" Target="https://gaziteplo.ru/goods/vodonagrevatel_elektricheskiy_nakopitelnyy_atlantic_vertigo_basic_80/" TargetMode="External"/><Relationship Id="rId113" Type="http://schemas.openxmlformats.org/officeDocument/2006/relationships/hyperlink" Target="https://gaziteplo.ru/goods/vodonagrevatel_elektricheskiy_nakopitelnyy_atlantic_vertigo_steatite_essential_50/" TargetMode="External"/><Relationship Id="rId114" Type="http://schemas.openxmlformats.org/officeDocument/2006/relationships/hyperlink" Target="https://gaziteplo.ru/goods/vodonagrevatel_elektricheskiy_nakopitelnyy_atlantic_vertigo_steatite_essential_80/" TargetMode="External"/><Relationship Id="rId115" Type="http://schemas.openxmlformats.org/officeDocument/2006/relationships/hyperlink" Target="https://gaziteplo.ru/goods/vodonagrevatel_elektricheskiy_nakopitelnyy_atlantic_vertigo_steatite_essential_100/" TargetMode="External"/><Relationship Id="rId116" Type="http://schemas.openxmlformats.org/officeDocument/2006/relationships/hyperlink" Target="https://gaziteplo.ru/goods/vodonagrevatel_elektricheskiy_nakopitelnyy_thermex_aris_30_v/" TargetMode="External"/><Relationship Id="rId117" Type="http://schemas.openxmlformats.org/officeDocument/2006/relationships/hyperlink" Target="https://gaziteplo.ru/goods/vodonagrevatel_elektricheskiy_nakopitelnyy_thermex_aris_50_v/" TargetMode="External"/><Relationship Id="rId118" Type="http://schemas.openxmlformats.org/officeDocument/2006/relationships/hyperlink" Target="https://gaziteplo.ru/goods/vodonagrevatel_elektricheskiy_nakopitelnyy_thermex_aris_80_v/" TargetMode="External"/><Relationship Id="rId119" Type="http://schemas.openxmlformats.org/officeDocument/2006/relationships/hyperlink" Target="https://gaziteplo.ru/goods/vodonagrevatel_elektricheskiy_nakopitelnyy_thermex_aris_100_v/" TargetMode="External"/><Relationship Id="rId120" Type="http://schemas.openxmlformats.org/officeDocument/2006/relationships/hyperlink" Target="https://gaziteplo.ru/goods/vodonagrevatel_elektricheskiy_nakopitelnyy_thermex_ceramik_100_v/" TargetMode="External"/><Relationship Id="rId121" Type="http://schemas.openxmlformats.org/officeDocument/2006/relationships/hyperlink" Target="https://gaziteplo.ru/goods/vodonagrevatel_elektricheskiy_nakopitelnyy_thermex_ceramik_30_v/" TargetMode="External"/><Relationship Id="rId122" Type="http://schemas.openxmlformats.org/officeDocument/2006/relationships/hyperlink" Target="https://gaziteplo.ru/goods/vodonagrevatel_elektricheskiy_nakopitelnyy_thermex_ceramik_50_v/" TargetMode="External"/><Relationship Id="rId123" Type="http://schemas.openxmlformats.org/officeDocument/2006/relationships/hyperlink" Target="https://gaziteplo.ru/goods/vodonagrevatel_elektricheskiy_nakopitelnyy_thermex_ceramik_80_v/" TargetMode="External"/><Relationship Id="rId124" Type="http://schemas.openxmlformats.org/officeDocument/2006/relationships/hyperlink" Target="https://gaziteplo.ru/goods/vodonagrevatel_elektricheskiy_nakopitelnyy_thermex_clever_7/" TargetMode="External"/><Relationship Id="rId125" Type="http://schemas.openxmlformats.org/officeDocument/2006/relationships/hyperlink" Target="https://gaziteplo.ru/goods/vodonagrevatel_elektricheskiy_nakopitelnyy_thermex_day_10_o/" TargetMode="External"/><Relationship Id="rId126" Type="http://schemas.openxmlformats.org/officeDocument/2006/relationships/hyperlink" Target="https://gaziteplo.ru/goods/vodonagrevatel_elektricheskiy_nakopitelnyy_thermex_day_10_u/" TargetMode="External"/><Relationship Id="rId127" Type="http://schemas.openxmlformats.org/officeDocument/2006/relationships/hyperlink" Target="https://gaziteplo.ru/goods/vodonagrevatel_elektricheskiy_nakopitelnyy_thermex_day_15_o/" TargetMode="External"/><Relationship Id="rId128" Type="http://schemas.openxmlformats.org/officeDocument/2006/relationships/hyperlink" Target="https://gaziteplo.ru/goods/vodonagrevatel_elektricheskiy_nakopitelnyy_thermex_day_15_u/" TargetMode="External"/><Relationship Id="rId129" Type="http://schemas.openxmlformats.org/officeDocument/2006/relationships/hyperlink" Target="https://gaziteplo.ru/goods/vodonagrevatel_elektricheskiy_nakopitelnyy_thermex_dion_30_v/" TargetMode="External"/><Relationship Id="rId130" Type="http://schemas.openxmlformats.org/officeDocument/2006/relationships/hyperlink" Target="https://gaziteplo.ru/goods/vodonagrevatel_elektricheskiy_nakopitelnyy_thermex_dion_50_v/" TargetMode="External"/><Relationship Id="rId131" Type="http://schemas.openxmlformats.org/officeDocument/2006/relationships/hyperlink" Target="https://gaziteplo.ru/goods/vodonagrevatel_elektricheskiy_nakopitelnyy_thermex_dion_80_v/" TargetMode="External"/><Relationship Id="rId132" Type="http://schemas.openxmlformats.org/officeDocument/2006/relationships/hyperlink" Target="https://gaziteplo.ru/goods/vodonagrevatel_elektricheskiy_nakopitelnyy_thermex_dion_100_v/" TargetMode="External"/><Relationship Id="rId133" Type="http://schemas.openxmlformats.org/officeDocument/2006/relationships/hyperlink" Target="https://gaziteplo.ru/goods/vodonagrevatel_elektricheskiy_nakopitelnyy_thermex_dogma_30/" TargetMode="External"/><Relationship Id="rId134" Type="http://schemas.openxmlformats.org/officeDocument/2006/relationships/hyperlink" Target="https://gaziteplo.ru/goods/vodonagrevatel_elektricheskiy_nakopitelnyy_thermex_dogma_50/" TargetMode="External"/><Relationship Id="rId135" Type="http://schemas.openxmlformats.org/officeDocument/2006/relationships/hyperlink" Target="https://gaziteplo.ru/goods/vodonagrevatel_elektricheskiy_nakopitelnyy_thermex_dogma_80/" TargetMode="External"/><Relationship Id="rId136" Type="http://schemas.openxmlformats.org/officeDocument/2006/relationships/hyperlink" Target="https://gaziteplo.ru/goods/vodonagrevatel_elektricheskiy_nakopitelnyy_thermex_dogma_100/" TargetMode="External"/><Relationship Id="rId137" Type="http://schemas.openxmlformats.org/officeDocument/2006/relationships/hyperlink" Target="https://gaziteplo.ru/goods/vodonagrevatel_elektricheskiy_nakopitelnyy_thermex_double_30/" TargetMode="External"/><Relationship Id="rId138" Type="http://schemas.openxmlformats.org/officeDocument/2006/relationships/hyperlink" Target="https://gaziteplo.ru/goods/vodonagrevatel_elektricheskiy_nakopitelnyy_thermex_double_50/" TargetMode="External"/><Relationship Id="rId139" Type="http://schemas.openxmlformats.org/officeDocument/2006/relationships/hyperlink" Target="https://gaziteplo.ru/goods/vodonagrevatel_elektricheskiy_nakopitelnyy_thermex_double_80/" TargetMode="External"/><Relationship Id="rId140" Type="http://schemas.openxmlformats.org/officeDocument/2006/relationships/hyperlink" Target="https://gaziteplo.ru/goods/vodonagrevatel_elektricheskiy_nakopitelnyy_thermex_double_100/" TargetMode="External"/><Relationship Id="rId141" Type="http://schemas.openxmlformats.org/officeDocument/2006/relationships/hyperlink" Target="https://gaziteplo.ru/goods/vodonagrevatel_elektricheskiy_nakopitelnyy_thermex_dream_30/" TargetMode="External"/><Relationship Id="rId142" Type="http://schemas.openxmlformats.org/officeDocument/2006/relationships/hyperlink" Target="https://gaziteplo.ru/goods/vodonagrevatel_elektricheskiy_nakopitelnyy_thermex_dream_50/" TargetMode="External"/><Relationship Id="rId143" Type="http://schemas.openxmlformats.org/officeDocument/2006/relationships/hyperlink" Target="https://gaziteplo.ru/goods/vodonagrevatel_elektricheskiy_nakopitelnyy_thermex_dream_80/" TargetMode="External"/><Relationship Id="rId144" Type="http://schemas.openxmlformats.org/officeDocument/2006/relationships/hyperlink" Target="https://gaziteplo.ru/goods/vodonagrevatel_elektricheskiy_nakopitelnyy_thermex_dream_100/" TargetMode="External"/><Relationship Id="rId145" Type="http://schemas.openxmlformats.org/officeDocument/2006/relationships/hyperlink" Target="https://gaziteplo.ru/goods/vodonagrevatel_elektricheskiy_nakopitelnyy_thermex_drift_10_o/" TargetMode="External"/><Relationship Id="rId146" Type="http://schemas.openxmlformats.org/officeDocument/2006/relationships/hyperlink" Target="https://gaziteplo.ru/goods/vodonagrevatel_elektricheskiy_nakopitelnyy_thermex_drift_10_u/" TargetMode="External"/><Relationship Id="rId147" Type="http://schemas.openxmlformats.org/officeDocument/2006/relationships/hyperlink" Target="https://gaziteplo.ru/goods/vodonagrevatel_elektricheskiy_nakopitelnyy_thermex_drift_15_o/" TargetMode="External"/><Relationship Id="rId148" Type="http://schemas.openxmlformats.org/officeDocument/2006/relationships/hyperlink" Target="https://gaziteplo.ru/goods/vodonagrevatel_elektricheskiy_nakopitelnyy_thermex_drift_15_u/" TargetMode="External"/><Relationship Id="rId149" Type="http://schemas.openxmlformats.org/officeDocument/2006/relationships/hyperlink" Target="https://gaziteplo.ru/goods/vodonagrevatel_elektricheskiy_nakopitelnyy_thermex_er_200_v/" TargetMode="External"/><Relationship Id="rId150" Type="http://schemas.openxmlformats.org/officeDocument/2006/relationships/hyperlink" Target="https://gaziteplo.ru/goods/vodonagrevatel_elektricheskiy_nakopitelnyy_thermex_er_300_v/" TargetMode="External"/><Relationship Id="rId151" Type="http://schemas.openxmlformats.org/officeDocument/2006/relationships/hyperlink" Target="https://gaziteplo.ru/goods/vodonagrevatel_elektricheskiy_nakopitelnyy_thermex_erd_100_v_pro/" TargetMode="External"/><Relationship Id="rId152" Type="http://schemas.openxmlformats.org/officeDocument/2006/relationships/hyperlink" Target="https://gaziteplo.ru/goods/vodonagrevatel_elektricheskiy_nakopitelnyy_thermex_erd_80_v_pro/" TargetMode="External"/><Relationship Id="rId153" Type="http://schemas.openxmlformats.org/officeDocument/2006/relationships/hyperlink" Target="https://gaziteplo.ru/goods/vodonagrevatel_elektricheskiy_nakopitelnyy_thermex_esd_50_v_pro/" TargetMode="External"/><Relationship Id="rId154" Type="http://schemas.openxmlformats.org/officeDocument/2006/relationships/hyperlink" Target="https://gaziteplo.ru/goods/vodonagrevatel_elektricheskiy_nakopitelnyy_thermex_first_50_v/" TargetMode="External"/><Relationship Id="rId155" Type="http://schemas.openxmlformats.org/officeDocument/2006/relationships/hyperlink" Target="https://gaziteplo.ru/goods/vodonagrevatel_elektricheskiy_nakopitelnyy_thermex_fora_30/" TargetMode="External"/><Relationship Id="rId156" Type="http://schemas.openxmlformats.org/officeDocument/2006/relationships/hyperlink" Target="https://gaziteplo.ru/goods/vodonagrevatel_elektricheskiy_nakopitelnyy_thermex_fora_50/" TargetMode="External"/><Relationship Id="rId157" Type="http://schemas.openxmlformats.org/officeDocument/2006/relationships/hyperlink" Target="https://gaziteplo.ru/goods/vodonagrevatel_elektricheskiy_nakopitelnyy_thermex_fora_80/" TargetMode="External"/><Relationship Id="rId158" Type="http://schemas.openxmlformats.org/officeDocument/2006/relationships/hyperlink" Target="https://gaziteplo.ru/goods/vodonagrevatel_elektricheskiy_nakopitelnyy_thermex_fora_100/" TargetMode="External"/><Relationship Id="rId159" Type="http://schemas.openxmlformats.org/officeDocument/2006/relationships/hyperlink" Target="https://gaziteplo.ru/goods/vodonagrevatel_elektricheskiy_thermex_fusion_100_v/" TargetMode="External"/><Relationship Id="rId160" Type="http://schemas.openxmlformats.org/officeDocument/2006/relationships/hyperlink" Target="https://gaziteplo.ru/goods/vodonagrevatel_elektricheskiy_thermex_fusion_30_v/" TargetMode="External"/><Relationship Id="rId161" Type="http://schemas.openxmlformats.org/officeDocument/2006/relationships/hyperlink" Target="https://gaziteplo.ru/goods/vodonagrevatel_elektricheskiy_thermex_fusion_50_v/" TargetMode="External"/><Relationship Id="rId162" Type="http://schemas.openxmlformats.org/officeDocument/2006/relationships/hyperlink" Target="https://gaziteplo.ru/goods/vodonagrevatel_elektricheskiy_thermex_fusion_80_v/" TargetMode="External"/><Relationship Id="rId163" Type="http://schemas.openxmlformats.org/officeDocument/2006/relationships/hyperlink" Target="https://gaziteplo.ru/goods/vodonagrevatel_elektricheskiy_nakopitelnyy_thermex_giro_80/" TargetMode="External"/><Relationship Id="rId164" Type="http://schemas.openxmlformats.org/officeDocument/2006/relationships/hyperlink" Target="https://gaziteplo.ru/goods/vodonagrevatel_elektricheskiy_nakopitelnyy_thermex_giro_100/" TargetMode="External"/><Relationship Id="rId165" Type="http://schemas.openxmlformats.org/officeDocument/2006/relationships/hyperlink" Target="https://gaziteplo.ru/goods/vodonagrevatel_elektricheskiy_nakopitelnyy_thermex_giro_50/" TargetMode="External"/><Relationship Id="rId166" Type="http://schemas.openxmlformats.org/officeDocument/2006/relationships/hyperlink" Target="https://gaziteplo.ru/goods/thermex_h_10_o_pro/" TargetMode="External"/><Relationship Id="rId167" Type="http://schemas.openxmlformats.org/officeDocument/2006/relationships/hyperlink" Target="https://gaziteplo.ru/goods/thermex_h_10_u_pro/" TargetMode="External"/><Relationship Id="rId168" Type="http://schemas.openxmlformats.org/officeDocument/2006/relationships/hyperlink" Target="https://gaziteplo.ru/goods/thermex_h_15_o_pro/" TargetMode="External"/><Relationship Id="rId169" Type="http://schemas.openxmlformats.org/officeDocument/2006/relationships/hyperlink" Target="https://gaziteplo.ru/goods/thermex_h_15_u_pro/" TargetMode="External"/><Relationship Id="rId170" Type="http://schemas.openxmlformats.org/officeDocument/2006/relationships/hyperlink" Target="https://gaziteplo.ru/goods/thermex_h_30_o_pro/" TargetMode="External"/><Relationship Id="rId171" Type="http://schemas.openxmlformats.org/officeDocument/2006/relationships/hyperlink" Target="https://gaziteplo.ru/goods/vodonagrevatel_elektricheskiy_nakopitelnyy_thermex_h_30_u_pro/" TargetMode="External"/><Relationship Id="rId172" Type="http://schemas.openxmlformats.org/officeDocument/2006/relationships/hyperlink" Target="https://gaziteplo.ru/goods/vodonagrevatel_elektricheskiy_nakopitelnyy_thermex_hope_30_v_slim/" TargetMode="External"/><Relationship Id="rId173" Type="http://schemas.openxmlformats.org/officeDocument/2006/relationships/hyperlink" Target="https://gaziteplo.ru/goods/vodonagrevatel_elektricheskiy_nakopitelnyy_thermex_hope_50_v_slim/" TargetMode="External"/><Relationship Id="rId174" Type="http://schemas.openxmlformats.org/officeDocument/2006/relationships/hyperlink" Target="https://gaziteplo.ru/goods/vodonagrevatel_elektricheskiy_nakopitelnyy_thermex_hope_80_v/" TargetMode="External"/><Relationship Id="rId175" Type="http://schemas.openxmlformats.org/officeDocument/2006/relationships/hyperlink" Target="https://gaziteplo.ru/goods/vodonagrevatel_elektricheskiy_nakopitelnyy_thermex_hope_100_v/" TargetMode="External"/><Relationship Id="rId176" Type="http://schemas.openxmlformats.org/officeDocument/2006/relationships/hyperlink" Target="https://gaziteplo.ru/goods/vodonagrevatel_elektricheskiy_nakopitelnyy_thermex_ic_10_o/" TargetMode="External"/><Relationship Id="rId177" Type="http://schemas.openxmlformats.org/officeDocument/2006/relationships/hyperlink" Target="https://gaziteplo.ru/goods/vodonagrevatel_elektricheskiy_nakopitelnyy_thermex_ic_10_u/" TargetMode="External"/><Relationship Id="rId178" Type="http://schemas.openxmlformats.org/officeDocument/2006/relationships/hyperlink" Target="https://gaziteplo.ru/goods/vodonagrevatel_elektricheskiy_nakopitelnyy_thermex_ic_15_o/" TargetMode="External"/><Relationship Id="rId179" Type="http://schemas.openxmlformats.org/officeDocument/2006/relationships/hyperlink" Target="https://gaziteplo.ru/goods/vodonagrevatel_elektricheskiy_nakopitelnyy_thermex_ic_15_u/" TargetMode="External"/><Relationship Id="rId180" Type="http://schemas.openxmlformats.org/officeDocument/2006/relationships/hyperlink" Target="https://gaziteplo.ru/goods/vodonagrevatel_elektricheskiy_nakopitelnyy_thermex_id_30_v_pro/" TargetMode="External"/><Relationship Id="rId181" Type="http://schemas.openxmlformats.org/officeDocument/2006/relationships/hyperlink" Target="https://gaziteplo.ru/goods/vodonagrevatel_elektricheskiy_nakopitelnyy_thermex_id_50_v_pro/" TargetMode="External"/><Relationship Id="rId182" Type="http://schemas.openxmlformats.org/officeDocument/2006/relationships/hyperlink" Target="https://gaziteplo.ru/goods/vodonagrevatel_elektricheskiy_nakopitelnyy_thermex_id_80_v_pro/" TargetMode="External"/><Relationship Id="rId183" Type="http://schemas.openxmlformats.org/officeDocument/2006/relationships/hyperlink" Target="https://gaziteplo.ru/goods/vodonagrevatel_elektricheskiy_nakopitelnyy_thermex_id_100_v_pro/" TargetMode="External"/><Relationship Id="rId184" Type="http://schemas.openxmlformats.org/officeDocument/2006/relationships/hyperlink" Target="https://gaziteplo.ru/goods/vodonagrevatel_elektricheskiy_nakopitelnyy_thermex_if_30_v_pro_wi_fi/" TargetMode="External"/><Relationship Id="rId185" Type="http://schemas.openxmlformats.org/officeDocument/2006/relationships/hyperlink" Target="https://gaziteplo.ru/goods/vodonagrevatel_elektricheskiy_nakopitelnyy_thermex_if_50_h_pro/" TargetMode="External"/><Relationship Id="rId186" Type="http://schemas.openxmlformats.org/officeDocument/2006/relationships/hyperlink" Target="https://gaziteplo.ru/goods/vodonagrevatel_elektricheskiy_nakopitelnyy_thermex_if_50_h_pro_wi_fi/" TargetMode="External"/><Relationship Id="rId187" Type="http://schemas.openxmlformats.org/officeDocument/2006/relationships/hyperlink" Target="https://gaziteplo.ru/goods/vodonagrevatel_elektricheskiy_nakopitelnyy_thermex_if_50_v_pro_wi_fi/" TargetMode="External"/><Relationship Id="rId188" Type="http://schemas.openxmlformats.org/officeDocument/2006/relationships/hyperlink" Target="https://gaziteplo.ru/goods/vodonagrevatel_elektricheskiy_nakopitelnyy_thermex_if_80_h_pro_wi_fi/" TargetMode="External"/><Relationship Id="rId189" Type="http://schemas.openxmlformats.org/officeDocument/2006/relationships/hyperlink" Target="https://gaziteplo.ru/goods/vodonagrevatel_elektricheskiy_nakopitelnyy_thermex_if_80_v_pro_wi_fi/" TargetMode="External"/><Relationship Id="rId190" Type="http://schemas.openxmlformats.org/officeDocument/2006/relationships/hyperlink" Target="https://gaziteplo.ru/goods/vodonagrevatel_elektricheskiy_thermex_if_100_v_pro/" TargetMode="External"/><Relationship Id="rId191" Type="http://schemas.openxmlformats.org/officeDocument/2006/relationships/hyperlink" Target="https://gaziteplo.ru/goods/vodonagrevatel_elektricheskiy_nakopitelnyy_thermex_if_100_v_pro_wi_fi/" TargetMode="External"/><Relationship Id="rId192" Type="http://schemas.openxmlformats.org/officeDocument/2006/relationships/hyperlink" Target="https://gaziteplo.ru/goods/vodonagrevatel_elektricheskiy_thermex_if_30_v_pro/" TargetMode="External"/><Relationship Id="rId193" Type="http://schemas.openxmlformats.org/officeDocument/2006/relationships/hyperlink" Target="https://gaziteplo.ru/goods/vodonagrevatel_elektricheskiy_thermex_if_50_v_pro/" TargetMode="External"/><Relationship Id="rId194" Type="http://schemas.openxmlformats.org/officeDocument/2006/relationships/hyperlink" Target="https://gaziteplo.ru/goods/vodonagrevatel_elektricheskiy_thermex_if_80_v_pro/" TargetMode="External"/><Relationship Id="rId195" Type="http://schemas.openxmlformats.org/officeDocument/2006/relationships/hyperlink" Target="https://gaziteplo.ru/goods/vodonagrevatel_elektricheskiy_nakopitelnyy_thermex_ir_200_v/" TargetMode="External"/><Relationship Id="rId196" Type="http://schemas.openxmlformats.org/officeDocument/2006/relationships/hyperlink" Target="https://gaziteplo.ru/goods/vodonagrevatel_elektricheskiy_nakopitelnyy_thermex_ir_300_v/" TargetMode="External"/><Relationship Id="rId197" Type="http://schemas.openxmlformats.org/officeDocument/2006/relationships/hyperlink" Target="https://gaziteplo.ru/goods/vodonagrevatel_elektricheskiy_nakopitelnyy_thermex_irp_200_f/" TargetMode="External"/><Relationship Id="rId198" Type="http://schemas.openxmlformats.org/officeDocument/2006/relationships/hyperlink" Target="https://gaziteplo.ru/goods/vodonagrevatel_elektricheskiy_nakopitelnyy_thermex_irp_280_f/" TargetMode="External"/><Relationship Id="rId199" Type="http://schemas.openxmlformats.org/officeDocument/2006/relationships/hyperlink" Target="https://gaziteplo.ru/goods/vodonagrevatel_elektricheskiy_nakopitelnyy_thermex_irp_300_f/" TargetMode="External"/><Relationship Id="rId200" Type="http://schemas.openxmlformats.org/officeDocument/2006/relationships/hyperlink" Target="https://gaziteplo.ru/goods/vodonagrevatel_elektricheskiy_nakopitelnyy_thermex_iu_50_v/" TargetMode="External"/><Relationship Id="rId201" Type="http://schemas.openxmlformats.org/officeDocument/2006/relationships/hyperlink" Target="https://gaziteplo.ru/goods/vodonagrevatel_elektricheskiy_nakopitelnyy_thermex_kelpie_150_f/" TargetMode="External"/><Relationship Id="rId202" Type="http://schemas.openxmlformats.org/officeDocument/2006/relationships/hyperlink" Target="https://gaziteplo.ru/goods/vodonagrevatel_elektricheskiy_nakopitelnyy_thermex_kelpie_200_f/" TargetMode="External"/><Relationship Id="rId203" Type="http://schemas.openxmlformats.org/officeDocument/2006/relationships/hyperlink" Target="https://gaziteplo.ru/goods/vodonagrevatel_elektricheskiy_nakopitelnyy_thermex_kelpie_300_f/" TargetMode="External"/><Relationship Id="rId204" Type="http://schemas.openxmlformats.org/officeDocument/2006/relationships/hyperlink" Target="https://gaziteplo.ru/goods/vodonagrevatel_elektricheskiy_nakopitelnyy_thermex_liga_30_v_pro/" TargetMode="External"/><Relationship Id="rId205" Type="http://schemas.openxmlformats.org/officeDocument/2006/relationships/hyperlink" Target="https://gaziteplo.ru/goods/vodonagrevatel_elektricheskiy_nakopitelnyy_thermex_liga_50_v_pro/" TargetMode="External"/><Relationship Id="rId206" Type="http://schemas.openxmlformats.org/officeDocument/2006/relationships/hyperlink" Target="https://gaziteplo.ru/goods/vodonagrevatel_elektricheskiy_nakopitelnyy_thermex_liga_80_v_pro/" TargetMode="External"/><Relationship Id="rId207" Type="http://schemas.openxmlformats.org/officeDocument/2006/relationships/hyperlink" Target="https://gaziteplo.ru/goods/vodonagrevatel_elektricheskiy_nakopitelnyy_thermex_liga_100_v_pro/" TargetMode="External"/><Relationship Id="rId208" Type="http://schemas.openxmlformats.org/officeDocument/2006/relationships/hyperlink" Target="https://gaziteplo.ru/goods/vodonagrevatel_elektricheskiy_nakopitelnyy_thermex_lodi_10_o/" TargetMode="External"/><Relationship Id="rId209" Type="http://schemas.openxmlformats.org/officeDocument/2006/relationships/hyperlink" Target="https://gaziteplo.ru/goods/vodonagrevatel_elektricheskiy_nakopitelnyy_thermex_lodi_10_u/" TargetMode="External"/><Relationship Id="rId210" Type="http://schemas.openxmlformats.org/officeDocument/2006/relationships/hyperlink" Target="https://gaziteplo.ru/goods/vodonagrevatel_elektricheskiy_nakopitelnyy_thermex_lodi_15_o/" TargetMode="External"/><Relationship Id="rId211" Type="http://schemas.openxmlformats.org/officeDocument/2006/relationships/hyperlink" Target="https://gaziteplo.ru/goods/vodonagrevatel_elektricheskiy_nakopitelnyy_thermex_lodi_15_u/" TargetMode="External"/><Relationship Id="rId212" Type="http://schemas.openxmlformats.org/officeDocument/2006/relationships/hyperlink" Target="https://gaziteplo.ru/goods/vodonagrevatel_elektricheskiy_nakopitelnyy_thermex_mera_10_o/" TargetMode="External"/><Relationship Id="rId213" Type="http://schemas.openxmlformats.org/officeDocument/2006/relationships/hyperlink" Target="https://gaziteplo.ru/goods/vodonagrevatel_elektricheskiy_nakopitelnyy_thermex_mera_10_u/" TargetMode="External"/><Relationship Id="rId214" Type="http://schemas.openxmlformats.org/officeDocument/2006/relationships/hyperlink" Target="https://gaziteplo.ru/goods/vodonagrevatel_elektricheskiy_nakopitelnyy_thermex_mera_15_o/" TargetMode="External"/><Relationship Id="rId215" Type="http://schemas.openxmlformats.org/officeDocument/2006/relationships/hyperlink" Target="https://gaziteplo.ru/goods/vodonagrevatel_elektricheskiy_nakopitelnyy_thermex_mera_15_u/" TargetMode="External"/><Relationship Id="rId216" Type="http://schemas.openxmlformats.org/officeDocument/2006/relationships/hyperlink" Target="https://gaziteplo.ru/goods/vodonagrevatel_elektricheskiy_nakopitelnyy_thermex_minta_30_v/" TargetMode="External"/><Relationship Id="rId217" Type="http://schemas.openxmlformats.org/officeDocument/2006/relationships/hyperlink" Target="https://gaziteplo.ru/goods/vodonagrevatel_elektricheskiy_nakopitelnyy_thermex_minta_50_v/" TargetMode="External"/><Relationship Id="rId218" Type="http://schemas.openxmlformats.org/officeDocument/2006/relationships/hyperlink" Target="https://gaziteplo.ru/goods/vodonagrevatel_elektricheskiy_nakopitelnyy_thermex_minta_80_v/" TargetMode="External"/><Relationship Id="rId219" Type="http://schemas.openxmlformats.org/officeDocument/2006/relationships/hyperlink" Target="https://gaziteplo.ru/goods/vodonagrevatel_elektricheskiy_nakopitelnyy_thermex_minta_100_v/" TargetMode="External"/><Relationship Id="rId220" Type="http://schemas.openxmlformats.org/officeDocument/2006/relationships/hyperlink" Target="https://gaziteplo.ru/goods/vodonagrevatel_elektricheskiy_nakopitelnyy_thermex_mk_100_h/" TargetMode="External"/><Relationship Id="rId221" Type="http://schemas.openxmlformats.org/officeDocument/2006/relationships/hyperlink" Target="https://gaziteplo.ru/goods/vodonagrevatel_elektricheskiy_thermex_mk_100_v/" TargetMode="External"/><Relationship Id="rId222" Type="http://schemas.openxmlformats.org/officeDocument/2006/relationships/hyperlink" Target="https://gaziteplo.ru/goods/vodonagrevatel_elektricheskiy_thermex_mk_30_v/" TargetMode="External"/><Relationship Id="rId223" Type="http://schemas.openxmlformats.org/officeDocument/2006/relationships/hyperlink" Target="https://gaziteplo.ru/goods/vodonagrevatel_elektricheskiy_nakopitelnyy_thermex_mk_50_h/" TargetMode="External"/><Relationship Id="rId224" Type="http://schemas.openxmlformats.org/officeDocument/2006/relationships/hyperlink" Target="https://gaziteplo.ru/goods/vodonagrevatel_elektricheskiy_thermex_mk_50_v/" TargetMode="External"/><Relationship Id="rId225" Type="http://schemas.openxmlformats.org/officeDocument/2006/relationships/hyperlink" Target="https://gaziteplo.ru/goods/vodonagrevatel_elektricheskiy_nakopitelnyy_thermex_mk_80_h/" TargetMode="External"/><Relationship Id="rId226" Type="http://schemas.openxmlformats.org/officeDocument/2006/relationships/hyperlink" Target="https://gaziteplo.ru/goods/vodonagrevatel_elektricheskiy_thermex_mk_80_v/" TargetMode="External"/><Relationship Id="rId227" Type="http://schemas.openxmlformats.org/officeDocument/2006/relationships/hyperlink" Target="https://gaziteplo.ru/goods/thermex_nova_100_v/" TargetMode="External"/><Relationship Id="rId228" Type="http://schemas.openxmlformats.org/officeDocument/2006/relationships/hyperlink" Target="https://gaziteplo.ru/goods/vodonagrevatel_elektricheskiy_nakopitelnyy_thermex_nova_150_v/" TargetMode="External"/><Relationship Id="rId229" Type="http://schemas.openxmlformats.org/officeDocument/2006/relationships/hyperlink" Target="https://gaziteplo.ru/goods/thermex_nova_50_v/" TargetMode="External"/><Relationship Id="rId230" Type="http://schemas.openxmlformats.org/officeDocument/2006/relationships/hyperlink" Target="https://gaziteplo.ru/goods/thermex_nova_50_v_slim/" TargetMode="External"/><Relationship Id="rId231" Type="http://schemas.openxmlformats.org/officeDocument/2006/relationships/hyperlink" Target="https://gaziteplo.ru/goods/thermex_nova_80_v/" TargetMode="External"/><Relationship Id="rId232" Type="http://schemas.openxmlformats.org/officeDocument/2006/relationships/hyperlink" Target="https://gaziteplo.ru/goods/vodonagrevatel_elektricheskiy_nakopitelnyy_thermex_olympic_30_v/" TargetMode="External"/><Relationship Id="rId233" Type="http://schemas.openxmlformats.org/officeDocument/2006/relationships/hyperlink" Target="https://gaziteplo.ru/goods/vodonagrevatel_elektricheskiy_nakopitelnyy_thermex_olympic_50_v/" TargetMode="External"/><Relationship Id="rId234" Type="http://schemas.openxmlformats.org/officeDocument/2006/relationships/hyperlink" Target="https://gaziteplo.ru/goods/vodonagrevatel_elektricheskiy_nakopitelnyy_thermex_olympic_80_v/" TargetMode="External"/><Relationship Id="rId235" Type="http://schemas.openxmlformats.org/officeDocument/2006/relationships/hyperlink" Target="https://gaziteplo.ru/goods/vodonagrevatel_elektricheskiy_nakopitelnyy_thermex_olympic_100_v/" TargetMode="External"/><Relationship Id="rId236" Type="http://schemas.openxmlformats.org/officeDocument/2006/relationships/hyperlink" Target="https://gaziteplo.ru/goods/vodonagrevatel_elektricheskiy_thermex_praktik_100_v/" TargetMode="External"/><Relationship Id="rId237" Type="http://schemas.openxmlformats.org/officeDocument/2006/relationships/hyperlink" Target="https://gaziteplo.ru/goods/vodonagrevatel_elektricheskiy_thermex_praktik_150_v/" TargetMode="External"/><Relationship Id="rId238" Type="http://schemas.openxmlformats.org/officeDocument/2006/relationships/hyperlink" Target="https://gaziteplo.ru/goods/vodonagrevatel_elektricheskiy_thermex_praktik_30_v_slim/" TargetMode="External"/><Relationship Id="rId239" Type="http://schemas.openxmlformats.org/officeDocument/2006/relationships/hyperlink" Target="https://gaziteplo.ru/goods/vodonagrevatel_elektricheskiy_thermex_praktik_50_v_slim/" TargetMode="External"/><Relationship Id="rId240" Type="http://schemas.openxmlformats.org/officeDocument/2006/relationships/hyperlink" Target="https://gaziteplo.ru/goods/vodonagrevatel_elektricheskiy_thermex_praktik_80_v/" TargetMode="External"/><Relationship Id="rId241" Type="http://schemas.openxmlformats.org/officeDocument/2006/relationships/hyperlink" Target="https://gaziteplo.ru/goods/vodonagrevatel_elektricheskiy_nakopitelnyy_thermex_smart_30_v/" TargetMode="External"/><Relationship Id="rId242" Type="http://schemas.openxmlformats.org/officeDocument/2006/relationships/hyperlink" Target="https://gaziteplo.ru/goods/vodonagrevatel_elektricheskiy_nakopitelnyy_thermex_smart_50_v/" TargetMode="External"/><Relationship Id="rId243" Type="http://schemas.openxmlformats.org/officeDocument/2006/relationships/hyperlink" Target="https://gaziteplo.ru/goods/vodonagrevatel_elektricheskiy_nakopitelnyy_thermex_smart_80_v/" TargetMode="External"/><Relationship Id="rId244" Type="http://schemas.openxmlformats.org/officeDocument/2006/relationships/hyperlink" Target="https://gaziteplo.ru/goods/vodonagrevatel_elektricheskiy_nakopitelnyy_thermex_smart_100_v/" TargetMode="External"/><Relationship Id="rId245" Type="http://schemas.openxmlformats.org/officeDocument/2006/relationships/hyperlink" Target="https://gaziteplo.ru/goods/vodonagrevatel_elektricheskiy_nakopitelnyy_thermex_smartline_10_o/" TargetMode="External"/><Relationship Id="rId246" Type="http://schemas.openxmlformats.org/officeDocument/2006/relationships/hyperlink" Target="https://gaziteplo.ru/goods/vodonagrevatel_elektricheskiy_nakopitelnyy_thermex_smartline_10_u/" TargetMode="External"/><Relationship Id="rId247" Type="http://schemas.openxmlformats.org/officeDocument/2006/relationships/hyperlink" Target="https://gaziteplo.ru/goods/vodonagrevatel_elektricheskiy_nakopitelnyy_thermex_smartline_15_o/" TargetMode="External"/><Relationship Id="rId248" Type="http://schemas.openxmlformats.org/officeDocument/2006/relationships/hyperlink" Target="https://gaziteplo.ru/goods/vodonagrevatel_elektricheskiy_nakopitelnyy_thermex_smartline_15_u/" TargetMode="External"/><Relationship Id="rId249" Type="http://schemas.openxmlformats.org/officeDocument/2006/relationships/hyperlink" Target="https://gaziteplo.ru/goods/vodonagrevatel_elektricheskiy_thermex_solo_100_v/" TargetMode="External"/><Relationship Id="rId250" Type="http://schemas.openxmlformats.org/officeDocument/2006/relationships/hyperlink" Target="https://gaziteplo.ru/goods/vodonagrevatel_elektricheskiy_thermex_solo_30_v/" TargetMode="External"/><Relationship Id="rId251" Type="http://schemas.openxmlformats.org/officeDocument/2006/relationships/hyperlink" Target="https://gaziteplo.ru/goods/vodonagrevatel_elektricheskiy_thermex_solo_50_v/" TargetMode="External"/><Relationship Id="rId252" Type="http://schemas.openxmlformats.org/officeDocument/2006/relationships/hyperlink" Target="https://gaziteplo.ru/goods/vodonagrevatel_elektricheskiy_thermex_solo_80_v/" TargetMode="External"/><Relationship Id="rId253" Type="http://schemas.openxmlformats.org/officeDocument/2006/relationships/hyperlink" Target="https://gaziteplo.ru/goods/thermex_thermo_100_v/" TargetMode="External"/><Relationship Id="rId254" Type="http://schemas.openxmlformats.org/officeDocument/2006/relationships/hyperlink" Target="https://gaziteplo.ru/goods/thermex_thermo_150_v/" TargetMode="External"/><Relationship Id="rId255" Type="http://schemas.openxmlformats.org/officeDocument/2006/relationships/hyperlink" Target="https://gaziteplo.ru/goods/thermex_thermo_30_v_slim/" TargetMode="External"/><Relationship Id="rId256" Type="http://schemas.openxmlformats.org/officeDocument/2006/relationships/hyperlink" Target="https://gaziteplo.ru/goods/thermex_thermo_50_v_slim/" TargetMode="External"/><Relationship Id="rId257" Type="http://schemas.openxmlformats.org/officeDocument/2006/relationships/hyperlink" Target="https://gaziteplo.ru/goods/thermex_thermo_80_v/" TargetMode="External"/><Relationship Id="rId258" Type="http://schemas.openxmlformats.org/officeDocument/2006/relationships/hyperlink" Target="https://gaziteplo.ru/goods/vodonagrevatel_elektricheskiy_nakopitelnyy_thermex_titaniumheat_30_v_slim/" TargetMode="External"/><Relationship Id="rId259" Type="http://schemas.openxmlformats.org/officeDocument/2006/relationships/hyperlink" Target="https://gaziteplo.ru/goods/vodonagrevatel_elektricheskiy_nakopitelnyy_thermex_titaniumheat_50_v_slim/" TargetMode="External"/><Relationship Id="rId260" Type="http://schemas.openxmlformats.org/officeDocument/2006/relationships/hyperlink" Target="https://gaziteplo.ru/goods/vodonagrevatel_elektricheskiy_nakopitelnyy_thermex_titaniumheat_80_v/" TargetMode="External"/><Relationship Id="rId261" Type="http://schemas.openxmlformats.org/officeDocument/2006/relationships/hyperlink" Target="https://gaziteplo.ru/goods/vodonagrevatel_elektricheskiy_nakopitelnyy_thermex_titaniumheat_100_v/" TargetMode="External"/><Relationship Id="rId262" Type="http://schemas.openxmlformats.org/officeDocument/2006/relationships/hyperlink" Target="https://gaziteplo.ru/goods/vodonagrevatel_elektricheskiy_nakopitelnyy_thermex_titaniumheat_150_v/" TargetMode="External"/><Relationship Id="rId263" Type="http://schemas.openxmlformats.org/officeDocument/2006/relationships/hyperlink" Target="https://gaziteplo.ru/goods/vodonagrevatel_elektricheskiy_nakopitelnyy_thermex_yona_7_u/" TargetMode="External"/><Relationship Id="rId264" Type="http://schemas.openxmlformats.org/officeDocument/2006/relationships/hyperlink" Target="https://gaziteplo.ru/goods/vodonagrevatel_elektricheskiy_nakopitelnyy_ariston_abs_vls_pro_inox_r_50/" TargetMode="External"/><Relationship Id="rId265" Type="http://schemas.openxmlformats.org/officeDocument/2006/relationships/hyperlink" Target="https://gaziteplo.ru/goods/vodonagrevatel_elektricheskiy_nakopitelnyy_ariston_abs_vls_pro_r_50/" TargetMode="External"/><Relationship Id="rId266" Type="http://schemas.openxmlformats.org/officeDocument/2006/relationships/hyperlink" Target="https://gaziteplo.ru/goods/vodonagrevatel_elektricheskiy_nakopitelnyy_ariston_abs_vls_pro_r_80/" TargetMode="External"/><Relationship Id="rId267" Type="http://schemas.openxmlformats.org/officeDocument/2006/relationships/hyperlink" Target="https://gaziteplo.ru/goods/vodonagrevatel_elektricheskiy_nakopitelnyy_ariston_abs_vls_pro_r_100/" TargetMode="External"/><Relationship Id="rId268" Type="http://schemas.openxmlformats.org/officeDocument/2006/relationships/hyperlink" Target="https://gaziteplo.ru/goods/vodonagrevatel_elektricheskiy_nakopitelnyy_ariston_abse_vls_pro_pw_30/" TargetMode="External"/><Relationship Id="rId269" Type="http://schemas.openxmlformats.org/officeDocument/2006/relationships/hyperlink" Target="https://gaziteplo.ru/goods/vodonagrevatel_elektricheskiy_nakopitelnyy_ariston_abse_vls_pro_pw_50/" TargetMode="External"/><Relationship Id="rId270" Type="http://schemas.openxmlformats.org/officeDocument/2006/relationships/hyperlink" Target="https://gaziteplo.ru/goods/vodonagrevatel_elektricheskiy_nakopitelnyy_ariston_abse_vls_pro_pw_80/" TargetMode="External"/><Relationship Id="rId271" Type="http://schemas.openxmlformats.org/officeDocument/2006/relationships/hyperlink" Target="https://gaziteplo.ru/goods/vodonagrevatel_elektricheskiy_nakopitelnyy_royal_thermo_rwh_30_aqua_inox_inverter/" TargetMode="External"/><Relationship Id="rId272" Type="http://schemas.openxmlformats.org/officeDocument/2006/relationships/hyperlink" Target="https://gaziteplo.ru/goods/vodonagrevatel_elektricheskiy_nakopitelnyy_royal_thermo_rwh_30_aqua_inverter_/" TargetMode="External"/><Relationship Id="rId273" Type="http://schemas.openxmlformats.org/officeDocument/2006/relationships/hyperlink" Target="https://gaziteplo.ru/goods/vodonagrevatel_elektricheskiy_nakopitelnyy_royal_thermo_rwh_30_citadel_unic/" TargetMode="External"/><Relationship Id="rId274" Type="http://schemas.openxmlformats.org/officeDocument/2006/relationships/hyperlink" Target="https://gaziteplo.ru/goods/vodonagrevatel_elektricheskiy_nakopitelnyy_royal_thermo_rwh_30_dryver_/" TargetMode="External"/><Relationship Id="rId275" Type="http://schemas.openxmlformats.org/officeDocument/2006/relationships/hyperlink" Target="https://gaziteplo.ru/goods/vodonagrevatel_elektricheskiy_nakopitelnyy_royal_thermo_rwh_30_heatronic_slim_dryheat_/" TargetMode="External"/><Relationship Id="rId276" Type="http://schemas.openxmlformats.org/officeDocument/2006/relationships/hyperlink" Target="https://gaziteplo.ru/goods/vodonagrevatel_elektricheskiy_nakopitelnyy_royal_thermo_rwh_30_interio_/" TargetMode="External"/><Relationship Id="rId277" Type="http://schemas.openxmlformats.org/officeDocument/2006/relationships/hyperlink" Target="https://gaziteplo.ru/goods/vodonagrevatel_elektricheskiy_nakopitelnyy_royal_thermo_rwh_30_trend_/" TargetMode="External"/><Relationship Id="rId278" Type="http://schemas.openxmlformats.org/officeDocument/2006/relationships/hyperlink" Target="https://gaziteplo.ru/goods/vodonagrevatel_elektricheskiy_nakopitelnyy_royal_thermo_rwh_50_aqua_inox_inverter/" TargetMode="External"/><Relationship Id="rId279" Type="http://schemas.openxmlformats.org/officeDocument/2006/relationships/hyperlink" Target="https://gaziteplo.ru/goods/vodonagrevatel_elektricheskiy_nakopitelnyy_royal_thermo_rwh_50_aqua_inverter_/" TargetMode="External"/><Relationship Id="rId280" Type="http://schemas.openxmlformats.org/officeDocument/2006/relationships/hyperlink" Target="https://gaziteplo.ru/goods/vodonagrevatel_elektricheskiy_nakopitelnyy_royal_thermo_rwh_50_citadel_unic/" TargetMode="External"/><Relationship Id="rId281" Type="http://schemas.openxmlformats.org/officeDocument/2006/relationships/hyperlink" Target="https://gaziteplo.ru/goods/vodonagrevatel_elektricheskiy_nakopitelnyy_royal_thermo_rwh_50_dryver_/" TargetMode="External"/><Relationship Id="rId282" Type="http://schemas.openxmlformats.org/officeDocument/2006/relationships/hyperlink" Target="https://gaziteplo.ru/goods/vodonagrevatel_elektricheskiy_nakopitelnyy_royal_thermo_rwh_50_heatronic_slim_dryheat_/" TargetMode="External"/><Relationship Id="rId283" Type="http://schemas.openxmlformats.org/officeDocument/2006/relationships/hyperlink" Target="https://gaziteplo.ru/goods/vodonagrevatel_elektricheskiy_nakopitelnyy_royal_thermo_rwh_50_interio_/" TargetMode="External"/><Relationship Id="rId284" Type="http://schemas.openxmlformats.org/officeDocument/2006/relationships/hyperlink" Target="https://gaziteplo.ru/goods/vodonagrevatel_elektricheskiy_nakopitelnyy_royal_thermo_rwh_50_trend_/" TargetMode="External"/><Relationship Id="rId285" Type="http://schemas.openxmlformats.org/officeDocument/2006/relationships/hyperlink" Target="https://gaziteplo.ru/goods/vodonagrevatel_elektricheskiy_nakopitelnyy_royal_thermo_rwh_80_aqua_inox_inverter/" TargetMode="External"/><Relationship Id="rId286" Type="http://schemas.openxmlformats.org/officeDocument/2006/relationships/hyperlink" Target="https://gaziteplo.ru/goods/vodonagrevatel_elektricheskiy_nakopitelnyy_royal_thermo_rwh_80_citadel_unic/" TargetMode="External"/><Relationship Id="rId287" Type="http://schemas.openxmlformats.org/officeDocument/2006/relationships/hyperlink" Target="https://gaziteplo.ru/goods/vodonagrevatel_elektricheskiy_nakopitelnyy_royal_thermo_rwh_80_dryver_/" TargetMode="External"/><Relationship Id="rId288" Type="http://schemas.openxmlformats.org/officeDocument/2006/relationships/hyperlink" Target="https://gaziteplo.ru/goods/vodonagrevatel_elektricheskiy_nakopitelnyy_royal_thermo_rwh_80_heatronic_slim_dryheat_/" TargetMode="External"/><Relationship Id="rId289" Type="http://schemas.openxmlformats.org/officeDocument/2006/relationships/hyperlink" Target="https://gaziteplo.ru/goods/vodonagrevatel_elektricheskiy_nakopitelnyy_royal_thermo_rwh_80_interio_/" TargetMode="External"/><Relationship Id="rId290" Type="http://schemas.openxmlformats.org/officeDocument/2006/relationships/hyperlink" Target="https://gaziteplo.ru/goods/vodonagrevatel_elektricheskiy_nakopitelnyy_royal_thermo_rwh_80_trend_/" TargetMode="External"/><Relationship Id="rId291" Type="http://schemas.openxmlformats.org/officeDocument/2006/relationships/hyperlink" Target="https://gaziteplo.ru/goods/vodonagrevatel_elektricheskiy_nakopitelnyy_royal_thermo_rwh_100_aqua_inox_inverter/" TargetMode="External"/><Relationship Id="rId292" Type="http://schemas.openxmlformats.org/officeDocument/2006/relationships/hyperlink" Target="https://gaziteplo.ru/goods/vodonagrevatel_elektricheskiy_nakopitelnyy_royal_thermo_rwh_100_citadel_unic/" TargetMode="External"/><Relationship Id="rId293" Type="http://schemas.openxmlformats.org/officeDocument/2006/relationships/hyperlink" Target="https://gaziteplo.ru/goods/vodonagrevatel_elektricheskiy_nakopitelnyy_royal_thermo_rwh_100_dryver_/" TargetMode="External"/><Relationship Id="rId294" Type="http://schemas.openxmlformats.org/officeDocument/2006/relationships/hyperlink" Target="https://gaziteplo.ru/goods/vodonagrevatel_elektricheskiy_nakopitelnyy_royal_thermo_rwh_100_heatronic_slim_dryheat_/" TargetMode="External"/><Relationship Id="rId295" Type="http://schemas.openxmlformats.org/officeDocument/2006/relationships/hyperlink" Target="https://gaziteplo.ru/goods/vodonagrevatel_elektricheskiy_nakopitelnyy_royal_thermo_rwh_100_interio_/" TargetMode="External"/><Relationship Id="rId296" Type="http://schemas.openxmlformats.org/officeDocument/2006/relationships/hyperlink" Target="https://gaziteplo.ru/goods/vodonagrevatel_elektricheskiy_nakopitelnyy_royal_thermo_rwh_100_trend_/" TargetMode="External"/><Relationship Id="rId297" Type="http://schemas.openxmlformats.org/officeDocument/2006/relationships/hyperlink" Target="https://gaziteplo.ru/goods/vodonagrevatel_elektricheskiy_protochnyy_royal_thermo_np_6_smarttronic/" TargetMode="External"/><Relationship Id="rId298" Type="http://schemas.openxmlformats.org/officeDocument/2006/relationships/hyperlink" Target="https://gaziteplo.ru/goods/vodonagrevatel_elektricheskiy_protochnyy_royal_thermo_quicktap_black/" TargetMode="External"/><Relationship Id="rId299" Type="http://schemas.openxmlformats.org/officeDocument/2006/relationships/hyperlink" Target="https://gaziteplo.ru/goods/vodonagrevatel_elektricheskiy_protochnyy_royal_thermo_quicktap_white/" TargetMode="External"/><Relationship Id="rId300" Type="http://schemas.openxmlformats.org/officeDocument/2006/relationships/hyperlink" Target="https://gaziteplo.ru/goods/vodonagrevatel_elektricheskiy_protochnyy_royal_thermo_unitap_mini/" TargetMode="External"/><Relationship Id="rId301" Type="http://schemas.openxmlformats.org/officeDocument/2006/relationships/hyperlink" Target="https://gaziteplo.ru/goods/vodonagrevatel_elektricheskiy_protochnyy_thermex_amber_3000/" TargetMode="External"/><Relationship Id="rId302" Type="http://schemas.openxmlformats.org/officeDocument/2006/relationships/hyperlink" Target="https://gaziteplo.ru/goods/vodonagrevatel_elektricheskiy_protochnyy_thermex_artflow_6000/" TargetMode="External"/><Relationship Id="rId303" Type="http://schemas.openxmlformats.org/officeDocument/2006/relationships/hyperlink" Target="https://gaziteplo.ru/goods/vodonagrevatel_elektricheskiy_protochnyy_thermex_artflow_8000/" TargetMode="External"/><Relationship Id="rId304" Type="http://schemas.openxmlformats.org/officeDocument/2006/relationships/hyperlink" Target="https://gaziteplo.ru/goods/vodonagrevatel_elektricheskiy_protochnyy_thermex_artflow_10500/" TargetMode="External"/><Relationship Id="rId305" Type="http://schemas.openxmlformats.org/officeDocument/2006/relationships/hyperlink" Target="https://gaziteplo.ru/goods/vodonagrevatel_elektricheskiy_protochnyy_thermex_balance_4500/" TargetMode="External"/><Relationship Id="rId306" Type="http://schemas.openxmlformats.org/officeDocument/2006/relationships/hyperlink" Target="https://gaziteplo.ru/goods/vodonagrevatel_elektricheskiy_protochnyy_thermex_balance_6000/" TargetMode="External"/><Relationship Id="rId307" Type="http://schemas.openxmlformats.org/officeDocument/2006/relationships/hyperlink" Target="https://gaziteplo.ru/goods/vodonagrevatel_elektricheskiy_protochnyy_thermex_city_3500/" TargetMode="External"/><Relationship Id="rId308" Type="http://schemas.openxmlformats.org/officeDocument/2006/relationships/hyperlink" Target="https://gaziteplo.ru/goods/vodonagrevatel_elektricheskiy_protochnyy_thermex_city_5500/" TargetMode="External"/><Relationship Id="rId309" Type="http://schemas.openxmlformats.org/officeDocument/2006/relationships/hyperlink" Target="https://gaziteplo.ru/goods/vodonagrevatel_elektricheskiy_protochnyy_thermex_city_6500/" TargetMode="External"/><Relationship Id="rId310" Type="http://schemas.openxmlformats.org/officeDocument/2006/relationships/hyperlink" Target="https://gaziteplo.ru/goods/vodonagrevatel_elektricheskiy_protochnyy_thermex_corunna_3000/" TargetMode="External"/><Relationship Id="rId311" Type="http://schemas.openxmlformats.org/officeDocument/2006/relationships/hyperlink" Target="https://gaziteplo.ru/goods/vodonagrevatel_elektricheskiy_protochnyy_thermex_focus_3000/" TargetMode="External"/><Relationship Id="rId312" Type="http://schemas.openxmlformats.org/officeDocument/2006/relationships/hyperlink" Target="https://gaziteplo.ru/goods/vodonagrevatel_elektricheskiy_protochnyy_thermex_hotty_3000/" TargetMode="External"/><Relationship Id="rId313" Type="http://schemas.openxmlformats.org/officeDocument/2006/relationships/hyperlink" Target="https://gaziteplo.ru/goods/vodonagrevatel_elektricheskiy_protochnyy_thermex_jam_3000/" TargetMode="External"/><Relationship Id="rId314" Type="http://schemas.openxmlformats.org/officeDocument/2006/relationships/hyperlink" Target="https://gaziteplo.ru/goods/vodonagrevatel_elektricheskiy_protochnyy_thermex_nix_3000/" TargetMode="External"/><Relationship Id="rId315" Type="http://schemas.openxmlformats.org/officeDocument/2006/relationships/hyperlink" Target="https://gaziteplo.ru/goods/vodonagrevatel_elektricheskiy_protochnyy_thermex_noma_3000/" TargetMode="External"/><Relationship Id="rId316" Type="http://schemas.openxmlformats.org/officeDocument/2006/relationships/hyperlink" Target="https://gaziteplo.ru/goods/vodonagrevatel_elektricheskiy_protochnyy_thermex_nord_3500/" TargetMode="External"/><Relationship Id="rId317" Type="http://schemas.openxmlformats.org/officeDocument/2006/relationships/hyperlink" Target="https://gaziteplo.ru/goods/vodonagrevatel_elektricheskiy_protochnyy_thermex_onyx_6500/" TargetMode="External"/><Relationship Id="rId318" Type="http://schemas.openxmlformats.org/officeDocument/2006/relationships/hyperlink" Target="https://gaziteplo.ru/goods/vodonagrevatel_elektricheskiy_protochnyy_thermex_onyx_8000/" TargetMode="External"/><Relationship Id="rId319" Type="http://schemas.openxmlformats.org/officeDocument/2006/relationships/hyperlink" Target="https://gaziteplo.ru/goods/vodonagrevatel_elektricheskiy_protochnyy_thermex_onyx_10000/" TargetMode="External"/><Relationship Id="rId320" Type="http://schemas.openxmlformats.org/officeDocument/2006/relationships/hyperlink" Target="https://gaziteplo.ru/goods/vodonagrevatel_elektricheskiy_protochnyy_thermex_rio_3000/" TargetMode="External"/><Relationship Id="rId321" Type="http://schemas.openxmlformats.org/officeDocument/2006/relationships/hyperlink" Target="https://gaziteplo.ru/goods/vodonagrevatel_elektricheskiy_protochnyy_thermex_ruby_3000/" TargetMode="External"/><Relationship Id="rId322" Type="http://schemas.openxmlformats.org/officeDocument/2006/relationships/hyperlink" Target="https://gaziteplo.ru/goods/vodonagrevatel_elektricheskiy_protochnyy_thermex_runa_3000/" TargetMode="External"/><Relationship Id="rId323" Type="http://schemas.openxmlformats.org/officeDocument/2006/relationships/hyperlink" Target="https://gaziteplo.ru/goods/vodonagrevatel_elektricheskiy_protochnyy_thermex_tesoro_3500/" TargetMode="External"/><Relationship Id="rId324" Type="http://schemas.openxmlformats.org/officeDocument/2006/relationships/hyperlink" Target="https://gaziteplo.ru/goods/vodonagrevatel_elektricheskiy_protochnyy_thermex_ton_3000/" TargetMode="External"/><Relationship Id="rId325" Type="http://schemas.openxmlformats.org/officeDocument/2006/relationships/hyperlink" Target="https://gaziteplo.ru/goods/thermex_topflow_10000/" TargetMode="External"/><Relationship Id="rId326" Type="http://schemas.openxmlformats.org/officeDocument/2006/relationships/hyperlink" Target="https://gaziteplo.ru/goods/thermex_topflow_15000/" TargetMode="External"/><Relationship Id="rId327" Type="http://schemas.openxmlformats.org/officeDocument/2006/relationships/hyperlink" Target="https://gaziteplo.ru/goods/thermex_topflow_6000/" TargetMode="External"/><Relationship Id="rId328" Type="http://schemas.openxmlformats.org/officeDocument/2006/relationships/hyperlink" Target="https://gaziteplo.ru/goods/thermex_topflow_8000/" TargetMode="External"/><Relationship Id="rId329" Type="http://schemas.openxmlformats.org/officeDocument/2006/relationships/hyperlink" Target="https://gaziteplo.ru/goods/vodonagrevatel_elektricheskiy_protochnyy_thermex_topflow_pro_21000/" TargetMode="External"/><Relationship Id="rId330" Type="http://schemas.openxmlformats.org/officeDocument/2006/relationships/hyperlink" Target="https://gaziteplo.ru/goods/vodonagrevatel_elektricheskiy_protochnyy_thermex_topflow_pro_24000/" TargetMode="External"/><Relationship Id="rId331" Type="http://schemas.openxmlformats.org/officeDocument/2006/relationships/hyperlink" Target="https://gaziteplo.ru/goods/vodonagrevatel_elektricheskiy_protochnyy_thermex_trend_4500/" TargetMode="External"/><Relationship Id="rId332" Type="http://schemas.openxmlformats.org/officeDocument/2006/relationships/hyperlink" Target="https://gaziteplo.ru/goods/vodonagrevatel_elektricheskiy_protochnyy_thermex_trend_6000/" TargetMode="External"/><Relationship Id="rId333" Type="http://schemas.openxmlformats.org/officeDocument/2006/relationships/hyperlink" Target="https://gaziteplo.ru/goods/vodonagrevatel_elektricheskiy_protochnyy_thermex_urban_3500_combi/" TargetMode="External"/><Relationship Id="rId334" Type="http://schemas.openxmlformats.org/officeDocument/2006/relationships/hyperlink" Target="https://gaziteplo.ru/goods/vodonagrevatel_elektricheskiy_protochnyy_thermex_urban_5500_combi/" TargetMode="External"/><Relationship Id="rId335" Type="http://schemas.openxmlformats.org/officeDocument/2006/relationships/hyperlink" Target="https://gaziteplo.ru/goods/vodonagrevatel_elektricheskiy_protochnyy_thermex_urban_6500_combi/" TargetMode="External"/><Relationship Id="rId336" Type="http://schemas.openxmlformats.org/officeDocument/2006/relationships/hyperlink" Target="https://gaziteplo.ru/goods/vodonagrevatel_elektricheskiy_protochnyy_thermex_vetro_3500_combi/" TargetMode="External"/><Relationship Id="rId337" Type="http://schemas.openxmlformats.org/officeDocument/2006/relationships/hyperlink" Target="https://gaziteplo.ru/goods/vodonagrevatel_elektricheskiy_protochnyy_thermex_vetro_5500_combi/" TargetMode="External"/><Relationship Id="rId338" Type="http://schemas.openxmlformats.org/officeDocument/2006/relationships/hyperlink" Target="https://gaziteplo.ru/goods/vodonagrevatel_elektricheskiy_protochnyy_thermex_vox_4500/" TargetMode="External"/><Relationship Id="rId339" Type="http://schemas.openxmlformats.org/officeDocument/2006/relationships/hyperlink" Target="https://gaziteplo.ru/goods/vodonagrevatel_elektricheskiy_protochnyy_thermex_vox_5500/" TargetMode="External"/><Relationship Id="rId340" Type="http://schemas.openxmlformats.org/officeDocument/2006/relationships/hyperlink" Target="https://gaziteplo.ru/goods/vodonagrevatel_elektricheskiy_protochnyy_thermex_yoga_3000/" TargetMode="External"/><Relationship Id="rId341" Type="http://schemas.openxmlformats.org/officeDocument/2006/relationships/hyperlink" Target="https://gaziteplo.ru/goods/vodonagrevatel_elektricheskiy_protochnyy_evan_epvn_7_5/" TargetMode="External"/><Relationship Id="rId342" Type="http://schemas.openxmlformats.org/officeDocument/2006/relationships/hyperlink" Target="https://gaziteplo.ru/goods/vodonagrevatel_elektricheskiy_protochnyy_evan_epvn_9_45/" TargetMode="External"/><Relationship Id="rId343" Type="http://schemas.openxmlformats.org/officeDocument/2006/relationships/hyperlink" Target="https://gaziteplo.ru/goods/vodonagrevatel_elektricheskiy_protochnyy_evan_epvn_12/" TargetMode="External"/><Relationship Id="rId344" Type="http://schemas.openxmlformats.org/officeDocument/2006/relationships/hyperlink" Target="https://gaziteplo.ru/goods/evan_epvn_15/" TargetMode="External"/><Relationship Id="rId345" Type="http://schemas.openxmlformats.org/officeDocument/2006/relationships/hyperlink" Target="https://gaziteplo.ru/goods/vodonagrevatel_elektricheskiy_protochnyy_evan_epvn_18/" TargetMode="External"/><Relationship Id="rId346" Type="http://schemas.openxmlformats.org/officeDocument/2006/relationships/hyperlink" Target="https://gaziteplo.ru/goods/vodonagrevatel_elektricheskiy_protochnyy_evan_epvn_21/" TargetMode="External"/><Relationship Id="rId347" Type="http://schemas.openxmlformats.org/officeDocument/2006/relationships/hyperlink" Target="https://gaziteplo.ru/goods/vodonagrevatel_elektricheskiy_protochnyy_evan_epvn_24/" TargetMode="External"/><Relationship Id="rId348" Type="http://schemas.openxmlformats.org/officeDocument/2006/relationships/hyperlink" Target="https://gaziteplo.ru/goods/vodonagrevatel_elektricheskiy_protochnyy_evan_epvn_30/" TargetMode="External"/><Relationship Id="rId349" Type="http://schemas.openxmlformats.org/officeDocument/2006/relationships/hyperlink" Target="https://gaziteplo.ru/goods/vodonagrevatel_elektricheskiy_protochnyy_ballu_3_logic_ts_3_5_kw_kran_dush/" TargetMode="External"/><Relationship Id="rId350" Type="http://schemas.openxmlformats.org/officeDocument/2006/relationships/hyperlink" Target="https://gaziteplo.ru/goods/vodonagrevatel_elektricheskiy_protochnyy_ballu_3_logic_ts_5_5_kw_kran_dush/" TargetMode="External"/><Relationship Id="rId351" Type="http://schemas.openxmlformats.org/officeDocument/2006/relationships/hyperlink" Target="https://gaziteplo.ru/goods/vodonagrevatel_elektricheskiy_protochnyy_ballu_3_logic_ts_6_5_kw_kran_dush/" TargetMode="External"/><Relationship Id="rId352" Type="http://schemas.openxmlformats.org/officeDocument/2006/relationships/hyperlink" Target="https://gaziteplo.ru/goods/vodonagrevatel_elektricheskiy_protochnyy_ballu_streamtap/" TargetMode="External"/><Relationship Id="rId353" Type="http://schemas.openxmlformats.org/officeDocument/2006/relationships/hyperlink" Target="https://gaziteplo.ru/goods/boyler_kosvennogo_nagreva_protherm_pfe_r_100_1_x_m/" TargetMode="External"/><Relationship Id="rId354" Type="http://schemas.openxmlformats.org/officeDocument/2006/relationships/hyperlink" Target="https://gaziteplo.ru/goods/boyler_kosvennogo_nagreva_royal_thermo_aquatec_inox_rtwx_100/" TargetMode="External"/><Relationship Id="rId355" Type="http://schemas.openxmlformats.org/officeDocument/2006/relationships/hyperlink" Target="https://gaziteplo.ru/goods/boyler_kosvennogo_nagreva_royal_thermo_aquatec_inox_rtwx_150/" TargetMode="External"/><Relationship Id="rId356" Type="http://schemas.openxmlformats.org/officeDocument/2006/relationships/hyperlink" Target="https://gaziteplo.ru/goods/boyler_kosvennogo_nagreva_royal_thermo_aquatec_inox_rtwx_200/" TargetMode="External"/><Relationship Id="rId357" Type="http://schemas.openxmlformats.org/officeDocument/2006/relationships/hyperlink" Target="https://gaziteplo.ru/goods/boyler_kosvennogo_nagreva_royal_thermo_aquatec_inox_f_80/" TargetMode="External"/><Relationship Id="rId358" Type="http://schemas.openxmlformats.org/officeDocument/2006/relationships/hyperlink" Target="https://gaziteplo.ru/goods/boyler_kosvennogo_nagreva_royal_thermo_aquatec_inox_f_100/" TargetMode="External"/><Relationship Id="rId359" Type="http://schemas.openxmlformats.org/officeDocument/2006/relationships/hyperlink" Target="https://gaziteplo.ru/goods/boyler_kosvennogo_nagreva_royal_thermo_aquatec_inox_rtwx_f_100_1_grafit/" TargetMode="External"/><Relationship Id="rId360" Type="http://schemas.openxmlformats.org/officeDocument/2006/relationships/hyperlink" Target="https://gaziteplo.ru/goods/boyler_kosvennogo_nagreva_royal_thermo_aquatec_inox_rtwx_t_150/" TargetMode="External"/><Relationship Id="rId361" Type="http://schemas.openxmlformats.org/officeDocument/2006/relationships/hyperlink" Target="https://gaziteplo.ru/goods/boyler_kombinirovannogo_nagreva_thermex_irp_150_v_combi/" TargetMode="External"/><Relationship Id="rId362" Type="http://schemas.openxmlformats.org/officeDocument/2006/relationships/hyperlink" Target="https://gaziteplo.ru/goods/boyler_kombinirovannogo_nagreva_thermex_irp_200_v_combi/" TargetMode="External"/><Relationship Id="rId363" Type="http://schemas.openxmlformats.org/officeDocument/2006/relationships/hyperlink" Target="https://gaziteplo.ru/goods/boyler_kombinirovannogo_nagreva_thermex_irp_200_v_combi_pro/" TargetMode="External"/><Relationship Id="rId364" Type="http://schemas.openxmlformats.org/officeDocument/2006/relationships/hyperlink" Target="https://gaziteplo.ru/goods/boyler_kombinirovannogo_nagreva_thermex_irp_280_v_combi/" TargetMode="External"/><Relationship Id="rId365" Type="http://schemas.openxmlformats.org/officeDocument/2006/relationships/hyperlink" Target="https://gaziteplo.ru/goods/boyler_kombinirovannogo_nagreva_thermex_irp_280_v_combi_pro/" TargetMode="External"/><Relationship Id="rId366" Type="http://schemas.openxmlformats.org/officeDocument/2006/relationships/hyperlink" Target="https://gaziteplo.ru/goods/boyler_kombinirovannogo_nagreva_thermex_kredo_150_f/" TargetMode="External"/><Relationship Id="rId367" Type="http://schemas.openxmlformats.org/officeDocument/2006/relationships/hyperlink" Target="https://gaziteplo.ru/goods/boyler_kombinirovannogo_nagreva_thermex_kredo_200_f/" TargetMode="External"/><Relationship Id="rId368" Type="http://schemas.openxmlformats.org/officeDocument/2006/relationships/hyperlink" Target="https://gaziteplo.ru/goods/boyler_kombinirovannogo_nagreva_thermex_kredo_300_f/" TargetMode="External"/><Relationship Id="rId369" Type="http://schemas.openxmlformats.org/officeDocument/2006/relationships/hyperlink" Target="https://gaziteplo.ru/goods/boyler_kombinirovannogo_nagreva_thermex_nixen_150_f_combi/" TargetMode="External"/><Relationship Id="rId370" Type="http://schemas.openxmlformats.org/officeDocument/2006/relationships/hyperlink" Target="https://gaziteplo.ru/goods/boyler_kombinirovannogo_nagreva_thermex_nixen_200_f_combi/" TargetMode="External"/><Relationship Id="rId371" Type="http://schemas.openxmlformats.org/officeDocument/2006/relationships/hyperlink" Target="https://gaziteplo.ru/goods/boyler_kombinirovannogo_nagreva_thermex_nixen_250_f_combi/" TargetMode="External"/><Relationship Id="rId372" Type="http://schemas.openxmlformats.org/officeDocument/2006/relationships/hyperlink" Target="https://gaziteplo.ru/goods/boyler_kombinirovannogo_nagreva_thermex_nixen_300_f_combi/" TargetMode="External"/><Relationship Id="rId373" Type="http://schemas.openxmlformats.org/officeDocument/2006/relationships/hyperlink" Target="https://gaziteplo.ru/goods/thermex_er_100_v_combi/" TargetMode="External"/><Relationship Id="rId374" Type="http://schemas.openxmlformats.org/officeDocument/2006/relationships/hyperlink" Target="https://gaziteplo.ru/goods/thermex_er_120_v_combi/" TargetMode="External"/><Relationship Id="rId375" Type="http://schemas.openxmlformats.org/officeDocument/2006/relationships/hyperlink" Target="https://gaziteplo.ru/goods/thermex_er_150_v_combi/" TargetMode="External"/><Relationship Id="rId376" Type="http://schemas.openxmlformats.org/officeDocument/2006/relationships/hyperlink" Target="https://gaziteplo.ru/goods/thermex_er_200_v_combi/" TargetMode="External"/><Relationship Id="rId377" Type="http://schemas.openxmlformats.org/officeDocument/2006/relationships/hyperlink" Target="https://gaziteplo.ru/goods/thermex_er_300_v_combi/" TargetMode="External"/><Relationship Id="rId378" Type="http://schemas.openxmlformats.org/officeDocument/2006/relationships/hyperlink" Target="https://gaziteplo.ru/goods/thermex_er_80_v_combi/" TargetMode="External"/><Relationship Id="rId379" Type="http://schemas.openxmlformats.org/officeDocument/2006/relationships/hyperlink" Target="https://gaziteplo.ru/goods/boyler_kosvennogo_nagreva_thermex_flat_80_v_combi/" TargetMode="External"/><Relationship Id="rId380" Type="http://schemas.openxmlformats.org/officeDocument/2006/relationships/hyperlink" Target="https://gaziteplo.ru/goods/boyler_kosvennogo_nagreva_thermex_flat_100_v_combi/" TargetMode="External"/><Relationship Id="rId381" Type="http://schemas.openxmlformats.org/officeDocument/2006/relationships/hyperlink" Target="https://gaziteplo.ru/goods/boyler_kosvennogo_nagreva_federica_bugatti_inox_800/" TargetMode="External"/><Relationship Id="rId382" Type="http://schemas.openxmlformats.org/officeDocument/2006/relationships/hyperlink" Target="https://gaziteplo.ru/goods/boyler_kosvennogo_nagreva_federica_bugatti_inox_1000/" TargetMode="External"/><Relationship Id="rId383" Type="http://schemas.openxmlformats.org/officeDocument/2006/relationships/hyperlink" Target="https://gaziteplo.ru/goods/boyler_kosvennogo_nagreva_federica_bugatti_inox_1500/" TargetMode="External"/><Relationship Id="rId384" Type="http://schemas.openxmlformats.org/officeDocument/2006/relationships/hyperlink" Target="https://gaziteplo.ru/goods/boyler_kosvennogo_nagreva_federica_bugatti_inox_coil_150/" TargetMode="External"/><Relationship Id="rId385" Type="http://schemas.openxmlformats.org/officeDocument/2006/relationships/hyperlink" Target="https://gaziteplo.ru/goods/boyler_kosvennogo_nagreva_federica_bugatti_inox_coil_250/" TargetMode="External"/><Relationship Id="rId386" Type="http://schemas.openxmlformats.org/officeDocument/2006/relationships/hyperlink" Target="https://gaziteplo.ru/goods/boyler_kosvennogo_nagreva_federica_bugatti_inox_coil_tube_100/" TargetMode="External"/><Relationship Id="rId387" Type="http://schemas.openxmlformats.org/officeDocument/2006/relationships/hyperlink" Target="https://gaziteplo.ru/goods/boyler_kosvennogo_nagreva_federica_bugatti_inox_coil_tube_150/" TargetMode="External"/><Relationship Id="rId388" Type="http://schemas.openxmlformats.org/officeDocument/2006/relationships/hyperlink" Target="https://gaziteplo.ru/goods/boyler_kosvennogo_nagreva_federica_bugatti_inox_coil_tube_250/" TargetMode="External"/><Relationship Id="rId389" Type="http://schemas.openxmlformats.org/officeDocument/2006/relationships/hyperlink" Target="https://gaziteplo.ru/goods/boyler_posloynogo_nagreva_federica_bugatti_inox_lh100/" TargetMode="External"/><Relationship Id="rId390" Type="http://schemas.openxmlformats.org/officeDocument/2006/relationships/hyperlink" Target="https://gaziteplo.ru/goods/boyler_kombinirovannogo_nagreva_atlantic_combi_o_pro_80/" TargetMode="External"/><Relationship Id="rId391" Type="http://schemas.openxmlformats.org/officeDocument/2006/relationships/hyperlink" Target="https://gaziteplo.ru/goods/boyler_kombinirovannogo_nagreva_atlantic_combi_o_pro_100/" TargetMode="External"/><Relationship Id="rId392" Type="http://schemas.openxmlformats.org/officeDocument/2006/relationships/hyperlink" Target="https://gaziteplo.ru/goods/boyler_kosvennogo_nagreva_atlantic_indirect_combi_steatite_150/" TargetMode="External"/><Relationship Id="rId393" Type="http://schemas.openxmlformats.org/officeDocument/2006/relationships/hyperlink" Target="https://gaziteplo.ru/goods/boyler_kosvennogo_nagreva_atlantic_indirect_combi_steatite_200/" TargetMode="External"/><Relationship Id="rId394" Type="http://schemas.openxmlformats.org/officeDocument/2006/relationships/hyperlink" Target="https://gaziteplo.ru/goods/boyler_kosvennogo_nagreva_atlantic_indirect_combi_steatite_floor_standing_295_l/" TargetMode="External"/><Relationship Id="rId395" Type="http://schemas.openxmlformats.org/officeDocument/2006/relationships/hyperlink" Target="https://gaziteplo.ru/goods/napolnyy_boyler_kombinirovannogo_nagreva_stout_150_ten_2_kvt/" TargetMode="External"/><Relationship Id="rId396" Type="http://schemas.openxmlformats.org/officeDocument/2006/relationships/hyperlink" Target="https://gaziteplo.ru/goods/napolnyy_boyler_kombinirovannogo_nagreva_stout_300_ten_3_kvt/" TargetMode="External"/><Relationship Id="rId397" Type="http://schemas.openxmlformats.org/officeDocument/2006/relationships/hyperlink" Target="https://gaziteplo.ru/goods/napolnyy_boyler_kombinirovannogo_nagreva_stout_200_ten_3_kvt/" TargetMode="External"/><Relationship Id="rId398" Type="http://schemas.openxmlformats.org/officeDocument/2006/relationships/hyperlink" Target="https://gaziteplo.ru/goods/nastennyy_boyler_kombinirovannogo_nagreva_stout_100_ten_2_4_kvt/" TargetMode="External"/><Relationship Id="rId399" Type="http://schemas.openxmlformats.org/officeDocument/2006/relationships/hyperlink" Target="https://gaziteplo.ru/goods/nastennyy_boyler_kombinirovannogo_nagreva_stout_150_ten_2_4_kvt/" TargetMode="External"/><Relationship Id="rId400" Type="http://schemas.openxmlformats.org/officeDocument/2006/relationships/hyperlink" Target="https://gaziteplo.ru/goods/nastennyy_boyler_kombinirovannogo_nagreva_stout_200_s_tenom_2_4_kvt/" TargetMode="External"/><Relationship Id="rId401" Type="http://schemas.openxmlformats.org/officeDocument/2006/relationships/hyperlink" Target="https://gaziteplo.ru/goods/nastennyy_boyler_kosvennogo_nagreva_stout_75/" TargetMode="External"/><Relationship Id="rId402" Type="http://schemas.openxmlformats.org/officeDocument/2006/relationships/hyperlink" Target="https://gaziteplo.ru/goods/boyler_kosvennogo_nagreva_krats_160_comfort_belyy/" TargetMode="External"/><Relationship Id="rId403" Type="http://schemas.openxmlformats.org/officeDocument/2006/relationships/hyperlink" Target="https://gaziteplo.ru/goods/boyler_kosvennogo_nagreva_krats_160_comfort_chyernyy/" TargetMode="External"/><Relationship Id="rId404" Type="http://schemas.openxmlformats.org/officeDocument/2006/relationships/hyperlink" Target="https://gaziteplo.ru/goods/boyler_kosvennogo_nagreva_krats_160_premium_belyy/" TargetMode="External"/><Relationship Id="rId405" Type="http://schemas.openxmlformats.org/officeDocument/2006/relationships/hyperlink" Target="https://gaziteplo.ru/goods/boyler_kosvennogo_nagreva_krats_160_premium_chyernyy/" TargetMode="External"/><Relationship Id="rId406" Type="http://schemas.openxmlformats.org/officeDocument/2006/relationships/hyperlink" Target="https://gaziteplo.ru/goods/boyler_kosvennogo_nagreva_krats_230_comfort_belyy/" TargetMode="External"/><Relationship Id="rId407" Type="http://schemas.openxmlformats.org/officeDocument/2006/relationships/hyperlink" Target="https://gaziteplo.ru/goods/boyler_kosvennogo_nagreva_krats_230_comfort_chyernyy/" TargetMode="External"/><Relationship Id="rId408" Type="http://schemas.openxmlformats.org/officeDocument/2006/relationships/hyperlink" Target="https://gaziteplo.ru/goods/boyler_kosvennogo_nagreva_krats_230_premium_belyy/" TargetMode="External"/><Relationship Id="rId409" Type="http://schemas.openxmlformats.org/officeDocument/2006/relationships/hyperlink" Target="https://gaziteplo.ru/goods/boyler_kosvennogo_nagreva_krats_230_premium_chyernyy/" TargetMode="External"/><Relationship Id="rId410" Type="http://schemas.openxmlformats.org/officeDocument/2006/relationships/hyperlink" Target="https://gaziteplo.ru/goods/boyler_kosvennogo_nagreva_krats_300_comfort_belyy/" TargetMode="External"/><Relationship Id="rId411" Type="http://schemas.openxmlformats.org/officeDocument/2006/relationships/hyperlink" Target="https://gaziteplo.ru/goods/boyler_kosvennogo_nagreva_krats_300_comfort_chyernyy/" TargetMode="External"/><Relationship Id="rId412" Type="http://schemas.openxmlformats.org/officeDocument/2006/relationships/hyperlink" Target="https://gaziteplo.ru/goods/boyler_kosvennogo_nagreva_krats_300_premium_belyy/" TargetMode="External"/><Relationship Id="rId413" Type="http://schemas.openxmlformats.org/officeDocument/2006/relationships/hyperlink" Target="https://gaziteplo.ru/goods/boyler_kosvennogo_nagreva_krats_300_premium_chyernyy/" TargetMode="External"/><Relationship Id="rId414" Type="http://schemas.openxmlformats.org/officeDocument/2006/relationships/hyperlink" Target="https://gaziteplo.ru/goods/boyler_kosvennogo_nagreva_krats_350_comfort_belyy/" TargetMode="External"/><Relationship Id="rId415" Type="http://schemas.openxmlformats.org/officeDocument/2006/relationships/hyperlink" Target="https://gaziteplo.ru/goods/boyler_kosvennogo_nagreva_krats_350_comfort_chyernyy/" TargetMode="External"/><Relationship Id="rId416" Type="http://schemas.openxmlformats.org/officeDocument/2006/relationships/hyperlink" Target="https://gaziteplo.ru/goods/boyler_kosvennogo_nagreva_krats_350_premium_belyy/" TargetMode="External"/><Relationship Id="rId417" Type="http://schemas.openxmlformats.org/officeDocument/2006/relationships/hyperlink" Target="https://gaziteplo.ru/goods/boyler_kosvennogo_nagreva_krats_350_premium_chyernyy/" TargetMode="External"/><Relationship Id="rId418" Type="http://schemas.openxmlformats.org/officeDocument/2006/relationships/hyperlink" Target="https://gaziteplo.ru/goods/boyler_kosvennogo_nagreva_napolnyy_krats_p_500l/" TargetMode="External"/><Relationship Id="rId419" Type="http://schemas.openxmlformats.org/officeDocument/2006/relationships/hyperlink" Target="https://gaziteplo.ru/goods/boyler_kosvennogo_nagreva_arderia_bf_100/" TargetMode="External"/><Relationship Id="rId420" Type="http://schemas.openxmlformats.org/officeDocument/2006/relationships/hyperlink" Target="https://gaziteplo.ru/goods/boyler_kosvennogo_nagreva_arderia_bf_150/" TargetMode="External"/><Relationship Id="rId421" Type="http://schemas.openxmlformats.org/officeDocument/2006/relationships/hyperlink" Target="https://gaziteplo.ru/goods/boyler_kosvennogo_nagreva_arderia_bf_200/" TargetMode="External"/><Relationship Id="rId422" Type="http://schemas.openxmlformats.org/officeDocument/2006/relationships/hyperlink" Target="https://gaziteplo.ru/goods/boyler_kosvennogo_nagreva_arderia_bf_300/" TargetMode="External"/><Relationship Id="rId423" Type="http://schemas.openxmlformats.org/officeDocument/2006/relationships/hyperlink" Target="https://gaziteplo.ru/goods/boyler_kosvennogo_nagreva_arderia_bf_500/" TargetMode="External"/><Relationship Id="rId424" Type="http://schemas.openxmlformats.org/officeDocument/2006/relationships/hyperlink" Target="https://gaziteplo.ru/goods/boyler_kosvennogo_nagreva_protherm_pfe_r_200_1_x_m/" TargetMode="External"/><Relationship Id="rId425" Type="http://schemas.openxmlformats.org/officeDocument/2006/relationships/hyperlink" Target="https://gaziteplo.ru/goods/boyler_kosvennogo_nagreva_vaillant_vih_cn_300/" TargetMode="External"/><Relationship Id="rId426" Type="http://schemas.openxmlformats.org/officeDocument/2006/relationships/hyperlink" Target="https://gaziteplo.ru/goods/boyler_kosvennogo_nagreva_vaillant_vih_r_cn_150/" TargetMode="External"/><Relationship Id="rId427" Type="http://schemas.openxmlformats.org/officeDocument/2006/relationships/hyperlink" Target="https://gaziteplo.ru/goods/boyler_kosvennogo_nagreva_vaillant_vih_r_cn_200/" TargetMode="External"/><Relationship Id="rId428" Type="http://schemas.openxmlformats.org/officeDocument/2006/relationships/hyperlink" Target="https://gaziteplo.ru/goods/boyler_kosvennogo_nagreva_vaillant_vih_r_cn_300/" TargetMode="External"/><Relationship Id="rId429" Type="http://schemas.openxmlformats.org/officeDocument/2006/relationships/hyperlink" Target="https://gaziteplo.ru/goods/napolnyy_boyler_kosvennogo_nagreva_s_tank_p_150/" TargetMode="External"/><Relationship Id="rId430" Type="http://schemas.openxmlformats.org/officeDocument/2006/relationships/hyperlink" Target="https://gaziteplo.ru/goods/napolnyy_boyler_kosvennogo_nagreva_s_tank_p_200/" TargetMode="External"/><Relationship Id="rId431" Type="http://schemas.openxmlformats.org/officeDocument/2006/relationships/hyperlink" Target="https://gaziteplo.ru/goods/napolnyy_boyler_kosvennogo_nagreva_s_tank_p_300/" TargetMode="External"/><Relationship Id="rId432" Type="http://schemas.openxmlformats.org/officeDocument/2006/relationships/hyperlink" Target="https://gaziteplo.ru/goods/napolnyy_boyler_kosvennogo_nagreva_s_tank_p_400/" TargetMode="External"/><Relationship Id="rId433" Type="http://schemas.openxmlformats.org/officeDocument/2006/relationships/hyperlink" Target="https://gaziteplo.ru/goods/napolnyy_boyler_kosvennogo_nagreva_s_tank_p_500/" TargetMode="External"/><Relationship Id="rId434" Type="http://schemas.openxmlformats.org/officeDocument/2006/relationships/hyperlink" Target="https://gaziteplo.ru/goods/napolnyy_boyler_kosvennogo_nagreva_s_tank_p_easy_130/" TargetMode="External"/><Relationship Id="rId435" Type="http://schemas.openxmlformats.org/officeDocument/2006/relationships/hyperlink" Target="https://gaziteplo.ru/goods/napolnyy_boyler_kosvennogo_nagreva_s_tank_p2_200/" TargetMode="External"/><Relationship Id="rId436" Type="http://schemas.openxmlformats.org/officeDocument/2006/relationships/hyperlink" Target="https://gaziteplo.ru/goods/napolnyy_boyler_kosvennogo_nagreva_s_tank_p2_300/" TargetMode="External"/><Relationship Id="rId437" Type="http://schemas.openxmlformats.org/officeDocument/2006/relationships/hyperlink" Target="https://gaziteplo.ru/goods/napolnyy_boyler_kosvennogo_nagreva_s_tank_p2_400/" TargetMode="External"/><Relationship Id="rId438" Type="http://schemas.openxmlformats.org/officeDocument/2006/relationships/hyperlink" Target="https://gaziteplo.ru/goods/napolnyy_boyler_kosvennogo_nagreva_s_tank_p2_500/" TargetMode="External"/><Relationship Id="rId439" Type="http://schemas.openxmlformats.org/officeDocument/2006/relationships/hyperlink" Target="https://gaziteplo.ru/goods/napolnyy_boyler_kosvennogo_nagreva_s_tank_solar_ss_150/" TargetMode="External"/><Relationship Id="rId440" Type="http://schemas.openxmlformats.org/officeDocument/2006/relationships/hyperlink" Target="https://gaziteplo.ru/goods/napolnyy_boyler_kosvennogo_nagreva_s_tank_solar_ss_200/" TargetMode="External"/><Relationship Id="rId441" Type="http://schemas.openxmlformats.org/officeDocument/2006/relationships/hyperlink" Target="https://gaziteplo.ru/goods/napolnyy_boyler_kosvennogo_nagreva_s_tank_solar_ss_300/" TargetMode="External"/><Relationship Id="rId442" Type="http://schemas.openxmlformats.org/officeDocument/2006/relationships/hyperlink" Target="https://gaziteplo.ru/goods/napolnyy_boyler_kosvennogo_nagreva_s_tank_r150_crystal_/" TargetMode="External"/><Relationship Id="rId443" Type="http://schemas.openxmlformats.org/officeDocument/2006/relationships/hyperlink" Target="https://gaziteplo.ru/goods/nastennyy_boyler_kosvennogo_nagreva_s_tank_pwl_150_levoe_podklyuchenie/" TargetMode="External"/><Relationship Id="rId444" Type="http://schemas.openxmlformats.org/officeDocument/2006/relationships/hyperlink" Target="https://gaziteplo.ru/goods/nastennyy_boyler_kosvennogo_nagreva_s_tank_pwl_200_levoe_podklyuchenie/" TargetMode="External"/><Relationship Id="rId445" Type="http://schemas.openxmlformats.org/officeDocument/2006/relationships/hyperlink" Target="https://gaziteplo.ru/goods/nastennyy_boyler_kosvennogo_nagreva_s_tank_pwr_150_pravoe_podklyuchenie/" TargetMode="External"/><Relationship Id="rId446" Type="http://schemas.openxmlformats.org/officeDocument/2006/relationships/hyperlink" Target="https://gaziteplo.ru/goods/nastennyy_boyler_kosvennogo_nagreva_s_tank_pwr_200_pravoe_podklyuchenie/" TargetMode="External"/><Relationship Id="rId447" Type="http://schemas.openxmlformats.org/officeDocument/2006/relationships/hyperlink" Target="https://gaziteplo.ru/goods/boyler_kombinirovannyy_parpol_ms_80/" TargetMode="External"/><Relationship Id="rId448" Type="http://schemas.openxmlformats.org/officeDocument/2006/relationships/hyperlink" Target="https://gaziteplo.ru/goods/boyler_kombinirovannyy_parpol_ms_100/" TargetMode="External"/><Relationship Id="rId449" Type="http://schemas.openxmlformats.org/officeDocument/2006/relationships/hyperlink" Target="https://gaziteplo.ru/goods/boyler_kombinirovannyy_parpol_ms_120/" TargetMode="External"/><Relationship Id="rId450" Type="http://schemas.openxmlformats.org/officeDocument/2006/relationships/hyperlink" Target="https://gaziteplo.ru/goods/boyler_kombinirovannyy_parpol_ms_150/" TargetMode="External"/><Relationship Id="rId451" Type="http://schemas.openxmlformats.org/officeDocument/2006/relationships/hyperlink" Target="https://gaziteplo.ru/goods/boyler_kombinirovannyy_parpol_ms_200/" TargetMode="External"/><Relationship Id="rId452" Type="http://schemas.openxmlformats.org/officeDocument/2006/relationships/hyperlink" Target="https://gaziteplo.ru/goods/boyler_kombinirovannogo_nagreva_parpol_msh_80/" TargetMode="External"/><Relationship Id="rId453" Type="http://schemas.openxmlformats.org/officeDocument/2006/relationships/hyperlink" Target="https://gaziteplo.ru/goods/boyler_kombinirovannogo_nagreva_parpol_msh_100/" TargetMode="External"/><Relationship Id="rId454" Type="http://schemas.openxmlformats.org/officeDocument/2006/relationships/hyperlink" Target="https://gaziteplo.ru/goods/boyler_kombinirovannogo_nagreva_parpol_msh_120/" TargetMode="External"/><Relationship Id="rId455" Type="http://schemas.openxmlformats.org/officeDocument/2006/relationships/hyperlink" Target="https://gaziteplo.ru/goods/boyler_kombinirovannogo_nagreva_parpol_msh_150/" TargetMode="External"/><Relationship Id="rId456" Type="http://schemas.openxmlformats.org/officeDocument/2006/relationships/hyperlink" Target="https://gaziteplo.ru/goods/boyler_kosvennogo_nagreva_parpol_vs_150/" TargetMode="External"/><Relationship Id="rId457" Type="http://schemas.openxmlformats.org/officeDocument/2006/relationships/hyperlink" Target="https://gaziteplo.ru/goods/boyler_kosvennogo_nagreva_parpol_vs_inox_200_nerzh_stal/" TargetMode="External"/><Relationship Id="rId458" Type="http://schemas.openxmlformats.org/officeDocument/2006/relationships/hyperlink" Target="https://gaziteplo.ru/goods/boyler_kosvennogo_nagreva_parpol_vs_ultra_1000/" TargetMode="External"/><Relationship Id="rId459" Type="http://schemas.openxmlformats.org/officeDocument/2006/relationships/hyperlink" Target="https://gaziteplo.ru/goods/boyler_kosvennogo_nagreva_parpol_vs_ultra_150/" TargetMode="External"/><Relationship Id="rId460" Type="http://schemas.openxmlformats.org/officeDocument/2006/relationships/hyperlink" Target="https://gaziteplo.ru/goods/boyler_kosvennogo_nagreva_parpol_vs_ultra_200/" TargetMode="External"/><Relationship Id="rId461" Type="http://schemas.openxmlformats.org/officeDocument/2006/relationships/hyperlink" Target="https://gaziteplo.ru/goods/boyler_kosvennogo_nagreva_parpol_vs_ultra_300/" TargetMode="External"/><Relationship Id="rId462" Type="http://schemas.openxmlformats.org/officeDocument/2006/relationships/hyperlink" Target="https://gaziteplo.ru/goods/boyler_kosvennogo_nagreva_parpol_vs_ultra_500/" TargetMode="External"/><Relationship Id="rId463" Type="http://schemas.openxmlformats.org/officeDocument/2006/relationships/hyperlink" Target="https://gaziteplo.ru/goods/boyler_kosvennogo_nagreva_parpol_vs_ultra_800/" TargetMode="External"/><Relationship Id="rId464" Type="http://schemas.openxmlformats.org/officeDocument/2006/relationships/hyperlink" Target="https://gaziteplo.ru/goods/boyler_kosvennogo_nagreva_parpol_vs2_1000/" TargetMode="External"/><Relationship Id="rId465" Type="http://schemas.openxmlformats.org/officeDocument/2006/relationships/hyperlink" Target="https://gaziteplo.ru/goods/boyler_kosvennogo_nagreva_parpol_vs2_150/" TargetMode="External"/><Relationship Id="rId466" Type="http://schemas.openxmlformats.org/officeDocument/2006/relationships/hyperlink" Target="https://gaziteplo.ru/goods/boyler_kosvennogo_nagreva_parpol_vs2_1500/" TargetMode="External"/><Relationship Id="rId467" Type="http://schemas.openxmlformats.org/officeDocument/2006/relationships/hyperlink" Target="https://gaziteplo.ru/goods/boyler_kosvennogo_nagreva_parpol_vs2_200/" TargetMode="External"/><Relationship Id="rId468" Type="http://schemas.openxmlformats.org/officeDocument/2006/relationships/hyperlink" Target="https://gaziteplo.ru/goods/boyler_kosvennogo_nagreva_parpol_vs2_2000/" TargetMode="External"/><Relationship Id="rId469" Type="http://schemas.openxmlformats.org/officeDocument/2006/relationships/hyperlink" Target="https://gaziteplo.ru/goods/boyler_kosvennogo_nagreva_parpol_vs2_300/" TargetMode="External"/><Relationship Id="rId470" Type="http://schemas.openxmlformats.org/officeDocument/2006/relationships/hyperlink" Target="https://gaziteplo.ru/goods/boyler_kosvennogo_nagreva_parpol_vs2_500/" TargetMode="External"/><Relationship Id="rId471" Type="http://schemas.openxmlformats.org/officeDocument/2006/relationships/hyperlink" Target="https://gaziteplo.ru/goods/boyler_kosvennogo_nagreva_parpol_vs2_750/" TargetMode="External"/><Relationship Id="rId472" Type="http://schemas.openxmlformats.org/officeDocument/2006/relationships/hyperlink" Target="https://gaziteplo.ru/goods/boyler_kosvennogo_nagreva_parpol_vs2_inox_300/" TargetMode="External"/><Relationship Id="rId473" Type="http://schemas.openxmlformats.org/officeDocument/2006/relationships/hyperlink" Target="https://gaziteplo.ru/goods/boyler_kosvennogo_nagreva_parpol_vs2_ultra_1000/" TargetMode="External"/><Relationship Id="rId474" Type="http://schemas.openxmlformats.org/officeDocument/2006/relationships/hyperlink" Target="https://gaziteplo.ru/goods/boyler_kosvennogo_nagreva_parpol_vs2_ultra_150/" TargetMode="External"/><Relationship Id="rId475" Type="http://schemas.openxmlformats.org/officeDocument/2006/relationships/hyperlink" Target="https://gaziteplo.ru/goods/boyler_kosvennogo_nagreva_parpol_vs2_ultra_200/" TargetMode="External"/><Relationship Id="rId476" Type="http://schemas.openxmlformats.org/officeDocument/2006/relationships/hyperlink" Target="https://gaziteplo.ru/goods/boyler_kosvennogo_nagreva_parpol_vs2_ultra_300/" TargetMode="External"/><Relationship Id="rId477" Type="http://schemas.openxmlformats.org/officeDocument/2006/relationships/hyperlink" Target="https://gaziteplo.ru/goods/boyler_kosvennogo_nagreva_parpol_vs2_ultra_500/" TargetMode="External"/><Relationship Id="rId478" Type="http://schemas.openxmlformats.org/officeDocument/2006/relationships/hyperlink" Target="https://gaziteplo.ru/goods/boyler_kosvennogo_nagreva_parpol_vs2_ultra_800/" TargetMode="External"/><Relationship Id="rId479" Type="http://schemas.openxmlformats.org/officeDocument/2006/relationships/hyperlink" Target="https://gaziteplo.ru/goods/boyler_kosvennogo_nagreva_parpol_vsk_inox_150/" TargetMode="External"/><Relationship Id="rId480" Type="http://schemas.openxmlformats.org/officeDocument/2006/relationships/hyperlink" Target="https://gaziteplo.ru/goods/boyler_kombinirovannyy_parpol_vsz_120/" TargetMode="External"/><Relationship Id="rId481" Type="http://schemas.openxmlformats.org/officeDocument/2006/relationships/hyperlink" Target="https://gaziteplo.ru/goods/ten_2_kvt_6_4_220_v_l_390_stout/" TargetMode="External"/><Relationship Id="rId482" Type="http://schemas.openxmlformats.org/officeDocument/2006/relationships/hyperlink" Target="https://gaziteplo.ru/goods/ten_3_kvt_6_4_220v_l390_stout/" TargetMode="External"/><Relationship Id="rId483" Type="http://schemas.openxmlformats.org/officeDocument/2006/relationships/hyperlink" Target="https://gaziteplo.ru/goods/ten_dlya_napolnykh_boylerov_parpol_12_kvt/" TargetMode="External"/><Relationship Id="rId484" Type="http://schemas.openxmlformats.org/officeDocument/2006/relationships/hyperlink" Target="https://gaziteplo.ru/goods/ten_dlya_napolnykh_boylerov_parpol_15_kvt/" TargetMode="External"/><Relationship Id="rId485" Type="http://schemas.openxmlformats.org/officeDocument/2006/relationships/hyperlink" Target="https://gaziteplo.ru/goods/ten_dlya_napolnykh_boylerov_parpol_3_kvt/" TargetMode="External"/><Relationship Id="rId486" Type="http://schemas.openxmlformats.org/officeDocument/2006/relationships/hyperlink" Target="https://gaziteplo.ru/goods/ten_dlya_napolnykh_boylerov_parpol_4_5_kvt/" TargetMode="External"/><Relationship Id="rId487" Type="http://schemas.openxmlformats.org/officeDocument/2006/relationships/hyperlink" Target="https://gaziteplo.ru/goods/ten_dlya_napolnykh_boylerov_parpol_6_kvt/" TargetMode="External"/><Relationship Id="rId488" Type="http://schemas.openxmlformats.org/officeDocument/2006/relationships/hyperlink" Target="https://gaziteplo.ru/goods/ten_dlya_napolnykh_boylerov_parpol_9_kvt/" TargetMode="External"/><Relationship Id="rId489" Type="http://schemas.openxmlformats.org/officeDocument/2006/relationships/hyperlink" Target="https://gaziteplo.ru/goods/ten_s_termostatom_parpol_kit_rx_3_kvt/" TargetMode="External"/><Relationship Id="rId490" Type="http://schemas.openxmlformats.org/officeDocument/2006/relationships/hyperlink" Target="https://gaziteplo.ru/goods/ten_rca_1_5_kvt_pod_anod_m5_du_48_udlin_klemmy/" TargetMode="External"/><Relationship Id="rId491" Type="http://schemas.openxmlformats.org/officeDocument/2006/relationships/hyperlink" Target="https://gaziteplo.ru/goods/ten_rcf_1_5_kvt_med_d48mm_m6_klemmy_pod_sterzhnevoy_termostat/" TargetMode="External"/><Relationship Id="rId492" Type="http://schemas.openxmlformats.org/officeDocument/2006/relationships/hyperlink" Target="https://gaziteplo.ru/goods/ten_rcf_2_0_kvt_med_d48mm_m6_klemmy_pod_sterzhnevoy_termostat/" TargetMode="External"/><Relationship Id="rId493" Type="http://schemas.openxmlformats.org/officeDocument/2006/relationships/hyperlink" Target="https://gaziteplo.ru/goods/ten_rcf450_2_5_kvt_pod_anod_m8_na_flantse_du_48/" TargetMode="External"/><Relationship Id="rId494" Type="http://schemas.openxmlformats.org/officeDocument/2006/relationships/hyperlink" Target="https://gaziteplo.ru/goods/ten_rct_1_5kvt_m6_l210mm_rezba_42mm/" TargetMode="External"/><Relationship Id="rId495" Type="http://schemas.openxmlformats.org/officeDocument/2006/relationships/hyperlink" Target="https://gaziteplo.ru/goods/ten_rct_2_0_kvt_pod_anod_m6_du_42_gnutyy/" TargetMode="External"/><Relationship Id="rId496" Type="http://schemas.openxmlformats.org/officeDocument/2006/relationships/hyperlink" Target="https://gaziteplo.ru/goods/ten_rct_2_5_kvt_pod_anod_m6_du_42_gnutyy/" TargetMode="External"/><Relationship Id="rId497" Type="http://schemas.openxmlformats.org/officeDocument/2006/relationships/hyperlink" Target="https://gaziteplo.ru/goods/ten_rdt_1_5_kvt_pod_anod_m6_du_42_pryamoy/" TargetMode="External"/><Relationship Id="rId498" Type="http://schemas.openxmlformats.org/officeDocument/2006/relationships/hyperlink" Target="https://gaziteplo.ru/goods/ten_rdt_2_0_kvt_pod_anod_m6_na_rezbe_42_mm_pryamoy/" TargetMode="External"/><Relationship Id="rId499" Type="http://schemas.openxmlformats.org/officeDocument/2006/relationships/hyperlink" Target="https://gaziteplo.ru/goods/ten_rdt_2_5_kvt_pod_anod_m6_du_42_pryamoy/" TargetMode="External"/><Relationship Id="rId500" Type="http://schemas.openxmlformats.org/officeDocument/2006/relationships/hyperlink" Target="https://gaziteplo.ru/goods/ten_rf_0_7_kvt_pod_anod_m4_du_62_mednyy/" TargetMode="External"/><Relationship Id="rId501" Type="http://schemas.openxmlformats.org/officeDocument/2006/relationships/hyperlink" Target="https://gaziteplo.ru/goods/ten_rf_1_3_kvt_pod_anod_m4_du_62_mednyy/" TargetMode="External"/><Relationship Id="rId502" Type="http://schemas.openxmlformats.org/officeDocument/2006/relationships/hyperlink" Target="https://gaziteplo.ru/goods/ten_rf_1_5_kvt_sn_pod_anod_m6_du_82/" TargetMode="External"/><Relationship Id="rId503" Type="http://schemas.openxmlformats.org/officeDocument/2006/relationships/hyperlink" Target="https://gaziteplo.ru/goods/ten_rf_1_5_kvt_sg_pod_anod_m6_du_82/" TargetMode="External"/><Relationship Id="rId504" Type="http://schemas.openxmlformats.org/officeDocument/2006/relationships/hyperlink" Target="https://gaziteplo.ru/goods/ten_rf_1_5_kvt_sev_pod_anod_m6_du_82/" TargetMode="External"/><Relationship Id="rId505" Type="http://schemas.openxmlformats.org/officeDocument/2006/relationships/hyperlink" Target="https://gaziteplo.ru/goods/ten_rf_2_0_kvt_gor_0_7_1_3_pod_anod_m4_du_62_mednyy/" TargetMode="External"/><Relationship Id="rId506" Type="http://schemas.openxmlformats.org/officeDocument/2006/relationships/hyperlink" Target="https://gaziteplo.ru/goods/ten_rf_2_0_kvt_rzl_0_7_1_3_vert_pod_anod_m6_du_62_klemmy_pod_vint/" TargetMode="External"/><Relationship Id="rId507" Type="http://schemas.openxmlformats.org/officeDocument/2006/relationships/hyperlink" Target="https://gaziteplo.ru/goods/ten_rf_2_0_kvt_0_7_1_3_pod_anod_m4_na_flantse_62_mm_mednyy/" TargetMode="External"/><Relationship Id="rId508" Type="http://schemas.openxmlformats.org/officeDocument/2006/relationships/hyperlink" Target="https://gaziteplo.ru/goods/ten_rf_tw_2_0_kvt_0_7_1_3_nerzh_m4_flanets_64_mm/" TargetMode="External"/><Relationship Id="rId509" Type="http://schemas.openxmlformats.org/officeDocument/2006/relationships/hyperlink" Target="https://gaziteplo.ru/goods/ten_rf_2_0_kvt_mal_pod_anod_m6_du_62_klemmy_pod_vint/" TargetMode="External"/><Relationship Id="rId510" Type="http://schemas.openxmlformats.org/officeDocument/2006/relationships/hyperlink" Target="https://gaziteplo.ru/goods/ten_rf_2_0_kvt_bol_pod_anod_m6_du_62_klemmy_pod_vint/" TargetMode="External"/><Relationship Id="rId511" Type="http://schemas.openxmlformats.org/officeDocument/2006/relationships/hyperlink" Target="https://gaziteplo.ru/goods/ten_steatite_1500_vt/" TargetMode="External"/><Relationship Id="rId512" Type="http://schemas.openxmlformats.org/officeDocument/2006/relationships/hyperlink" Target="https://gaziteplo.ru/goods/magnievyy_anod_baxi_21_3kh106/" TargetMode="External"/><Relationship Id="rId513" Type="http://schemas.openxmlformats.org/officeDocument/2006/relationships/hyperlink" Target="https://gaziteplo.ru/goods/anod_magnievyy_120_16_10_m6/" TargetMode="External"/><Relationship Id="rId514" Type="http://schemas.openxmlformats.org/officeDocument/2006/relationships/hyperlink" Target="https://gaziteplo.ru/goods/anod_magnievyy_140_14_20_m4/" TargetMode="External"/><Relationship Id="rId515" Type="http://schemas.openxmlformats.org/officeDocument/2006/relationships/hyperlink" Target="https://gaziteplo.ru/goods/anod_magnievyy_200_18_10_m6_1/" TargetMode="External"/><Relationship Id="rId516" Type="http://schemas.openxmlformats.org/officeDocument/2006/relationships/hyperlink" Target="https://gaziteplo.ru/goods/anod_magnievyy_200_18_180_m6/" TargetMode="External"/><Relationship Id="rId517" Type="http://schemas.openxmlformats.org/officeDocument/2006/relationships/hyperlink" Target="https://gaziteplo.ru/goods/anod_magnievyy_210_22_10_m6/" TargetMode="External"/><Relationship Id="rId518" Type="http://schemas.openxmlformats.org/officeDocument/2006/relationships/hyperlink" Target="https://gaziteplo.ru/goods/anod_magnievyy_400_35_30_m8_dlya_gazovykh_boylerov/" TargetMode="External"/><Relationship Id="rId519" Type="http://schemas.openxmlformats.org/officeDocument/2006/relationships/hyperlink" Target="https://gaziteplo.ru/goods/anod_magnievyy_600_21_3_10_m8/" TargetMode="External"/><Relationship Id="rId520" Type="http://schemas.openxmlformats.org/officeDocument/2006/relationships/hyperlink" Target="https://gaziteplo.ru/goods/anod_magnievyy_atlantic_l250_d16_m6_iz_nabora_anodov_atlantic_2/" TargetMode="External"/><Relationship Id="rId521" Type="http://schemas.openxmlformats.org/officeDocument/2006/relationships/hyperlink" Target="https://gaziteplo.ru/goods/anod_magnievyy_atlantic_l80_d33_m8_iz_nabora_anodov_atlantic_4/" TargetMode="External"/><Relationship Id="rId522" Type="http://schemas.openxmlformats.org/officeDocument/2006/relationships/hyperlink" Target="https://gaziteplo.ru/goods/komplekt_prisoedineniya_anoda_m8_1_1_2_dlya_anodov_22_26_32mm_gazchast_/" TargetMode="External"/><Relationship Id="rId523" Type="http://schemas.openxmlformats.org/officeDocument/2006/relationships/hyperlink" Target="https://gaziteplo.ru/goods/komplekt_prisoedineniya_anoda_m8_1_1_4_dlya_anodov_22_26_32mm_gazchast_/" TargetMode="External"/><Relationship Id="rId524" Type="http://schemas.openxmlformats.org/officeDocument/2006/relationships/hyperlink" Target="https://gaziteplo.ru/goods/termostat_pogruzhnoy_imet_tl_sc/" TargetMode="External"/><Relationship Id="rId525" Type="http://schemas.openxmlformats.org/officeDocument/2006/relationships/hyperlink" Target="https://gaziteplo.ru/goods/termostat_dlya_sukhogo_tena_2_4_kvt_s_tank/" TargetMode="External"/><Relationship Id="rId526" Type="http://schemas.openxmlformats.org/officeDocument/2006/relationships/hyperlink" Target="https://gaziteplo.ru/goods/termostat_zashchitnyy_spc_95_s_20a_kapilyarnyy_0_4_mm/" TargetMode="External"/><Relationship Id="rId527" Type="http://schemas.openxmlformats.org/officeDocument/2006/relationships/hyperlink" Target="https://gaziteplo.ru/goods/termostat_zashchitnyy_spc_105_s_20a_kapilyarnyy_0_4_mm/" TargetMode="External"/><Relationship Id="rId528" Type="http://schemas.openxmlformats.org/officeDocument/2006/relationships/hyperlink" Target="https://gaziteplo.ru/goods/termostat_reguliruemyy_tbr_77_s_15a_kapilyarnyy_0_6_mm/" TargetMode="External"/><Relationship Id="rId529" Type="http://schemas.openxmlformats.org/officeDocument/2006/relationships/hyperlink" Target="https://gaziteplo.ru/goods/termostat_sterzhnevoy_kst3_1_16a_30_70_c_l_270mm/" TargetMode="External"/><Relationship Id="rId530" Type="http://schemas.openxmlformats.org/officeDocument/2006/relationships/hyperlink" Target="https://gaziteplo.ru/goods/termostat_sterzhnevoy_kst5_1_20a_30_77_c_l_270mm_s_flazhkom/" TargetMode="External"/><Relationship Id="rId531" Type="http://schemas.openxmlformats.org/officeDocument/2006/relationships/hyperlink" Target="https://gaziteplo.ru/goods/termostat_sterzhnevoy_rts_70_83_s_16a_s_ruchkoy/" TargetMode="External"/><Relationship Id="rId532" Type="http://schemas.openxmlformats.org/officeDocument/2006/relationships/hyperlink" Target="https://gaziteplo.ru/goods/termostat_sterzhnevoy_rts_70_83_s_16a/" TargetMode="External"/><Relationship Id="rId533" Type="http://schemas.openxmlformats.org/officeDocument/2006/relationships/hyperlink" Target="https://gaziteplo.ru/goods/termostat_sterzhnevoy_tms_70_90_20a_250v_/" TargetMode="External"/><Relationship Id="rId534" Type="http://schemas.openxmlformats.org/officeDocument/2006/relationships/hyperlink" Target="https://gaziteplo.ru/goods/uplotnitelnaya_prokladka_rnsa_abs_oval_bol_dlya_evn_50_80_l/" TargetMode="External"/><Relationship Id="rId535" Type="http://schemas.openxmlformats.org/officeDocument/2006/relationships/hyperlink" Target="https://gaziteplo.ru/goods/uplotnitelnaya_prokladka_rf_d62kh12_5mm_0_4_nizkaya_original/" TargetMode="External"/><Relationship Id="rId536" Type="http://schemas.openxmlformats.org/officeDocument/2006/relationships/hyperlink" Target="https://gaziteplo.ru/goods/uplotnitelnaya_prokladka_d77mm_dlya_tenov_s_flantsem_82mm_sev_sg_sb_sn/" TargetMode="External"/><Relationship Id="rId537" Type="http://schemas.openxmlformats.org/officeDocument/2006/relationships/hyperlink" Target="https://gaziteplo.ru/goods/uplotnitelnaya_prokladka_d87mm_dlya_tenov_s_flantsem_92mm/"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hyperlink" Target="https://gaziteplo.ru/goods/grundfos_sba_3_35_a/" TargetMode="External"/><Relationship Id="rId3" Type="http://schemas.openxmlformats.org/officeDocument/2006/relationships/hyperlink" Target="https://gaziteplo.ru/goods/grundfos_sba_3_45_a/" TargetMode="External"/><Relationship Id="rId4" Type="http://schemas.openxmlformats.org/officeDocument/2006/relationships/hyperlink" Target="https://gaziteplo.ru/goods/dab_divertron_1000_m/" TargetMode="External"/><Relationship Id="rId5" Type="http://schemas.openxmlformats.org/officeDocument/2006/relationships/hyperlink" Target="https://gaziteplo.ru/goods/dab_divertron_1200_m/" TargetMode="External"/><Relationship Id="rId6" Type="http://schemas.openxmlformats.org/officeDocument/2006/relationships/hyperlink" Target="https://gaziteplo.ru/goods/dab_divertron_kh_1000_m/" TargetMode="External"/><Relationship Id="rId7" Type="http://schemas.openxmlformats.org/officeDocument/2006/relationships/hyperlink" Target="https://gaziteplo.ru/goods/vibratsionnyy_nasos_vikhr_vn_5v/" TargetMode="External"/><Relationship Id="rId8" Type="http://schemas.openxmlformats.org/officeDocument/2006/relationships/hyperlink" Target="https://gaziteplo.ru/goods/vibratsionnyy_nasos_vikhr_vn_5n/" TargetMode="External"/><Relationship Id="rId9" Type="http://schemas.openxmlformats.org/officeDocument/2006/relationships/hyperlink" Target="https://gaziteplo.ru/goods/vikhr_vn_10v_verkhniy_zabor/" TargetMode="External"/><Relationship Id="rId10" Type="http://schemas.openxmlformats.org/officeDocument/2006/relationships/hyperlink" Target="https://gaziteplo.ru/goods/vikhr_vn_10n_nizhniy_zabor/" TargetMode="External"/><Relationship Id="rId11" Type="http://schemas.openxmlformats.org/officeDocument/2006/relationships/hyperlink" Target="https://gaziteplo.ru/goods/vikhr_vn_15v_verkhniy_zabor/" TargetMode="External"/><Relationship Id="rId12" Type="http://schemas.openxmlformats.org/officeDocument/2006/relationships/hyperlink" Target="https://gaziteplo.ru/goods/vikhr_vn_15n_nizhniy_zabor/" TargetMode="External"/><Relationship Id="rId13" Type="http://schemas.openxmlformats.org/officeDocument/2006/relationships/hyperlink" Target="https://gaziteplo.ru/goods/vikhr_vn_25v_verkhniy_zabor/" TargetMode="External"/><Relationship Id="rId14" Type="http://schemas.openxmlformats.org/officeDocument/2006/relationships/hyperlink" Target="https://gaziteplo.ru/goods/vibratsionnyy_nasos_vikhr_vn_25n/" TargetMode="External"/><Relationship Id="rId15" Type="http://schemas.openxmlformats.org/officeDocument/2006/relationships/hyperlink" Target="https://gaziteplo.ru/goods/vikhr_vn_40v_verkhniy_zabor/" TargetMode="External"/><Relationship Id="rId16" Type="http://schemas.openxmlformats.org/officeDocument/2006/relationships/hyperlink" Target="https://gaziteplo.ru/goods/vibratsionnyy_nasos_vikhr_vn_40n/" TargetMode="External"/><Relationship Id="rId17" Type="http://schemas.openxmlformats.org/officeDocument/2006/relationships/hyperlink" Target="https://gaziteplo.ru/goods/malysh_m_bv_0_12_40_verkhniy_zabor_10_m/" TargetMode="External"/><Relationship Id="rId18" Type="http://schemas.openxmlformats.org/officeDocument/2006/relationships/hyperlink" Target="https://gaziteplo.ru/goods/vibratsionnyy_nasos_malysh_m_bv_0_12_40_verkhniy_zabor_15_m/" TargetMode="External"/><Relationship Id="rId19" Type="http://schemas.openxmlformats.org/officeDocument/2006/relationships/hyperlink" Target="https://gaziteplo.ru/goods/malysh_m_bv_0_12_40_verkhniy_zabor_25_m/" TargetMode="External"/><Relationship Id="rId20" Type="http://schemas.openxmlformats.org/officeDocument/2006/relationships/hyperlink" Target="https://gaziteplo.ru/goods/malysh_m_bv_0_12_40_verkhniy_zabor_40_m/" TargetMode="External"/><Relationship Id="rId21" Type="http://schemas.openxmlformats.org/officeDocument/2006/relationships/hyperlink" Target="https://gaziteplo.ru/goods/malysh_bv_0_12_40_nizhniy_zabor_10_m/" TargetMode="External"/><Relationship Id="rId22" Type="http://schemas.openxmlformats.org/officeDocument/2006/relationships/hyperlink" Target="https://gaziteplo.ru/goods/vibratsionnyy_nasos_malysh_bv_0_12_40_nizhniy_zabor_15_m/" TargetMode="External"/><Relationship Id="rId23" Type="http://schemas.openxmlformats.org/officeDocument/2006/relationships/hyperlink" Target="https://gaziteplo.ru/goods/vibratsionnyy_nasos_malysh_bv_0_12_40_nizhniy_zabor_25_m/" TargetMode="External"/><Relationship Id="rId24" Type="http://schemas.openxmlformats.org/officeDocument/2006/relationships/hyperlink" Target="https://gaziteplo.ru/goods/vibratsionnyy_nasos_malysh_bv_0_12_40_nizhniy_zabor_40_m/" TargetMode="External"/><Relationship Id="rId25" Type="http://schemas.openxmlformats.org/officeDocument/2006/relationships/hyperlink" Target="https://gaziteplo.ru/goods/nasos_vibratsionnyy_pogruzhnoy_energomash_ng_280v_25_verkhniy_zabor/" TargetMode="External"/><Relationship Id="rId26" Type="http://schemas.openxmlformats.org/officeDocument/2006/relationships/hyperlink" Target="https://gaziteplo.ru/goods/nasos_kolodeznyy_akvatek_spa_4_2_30_s_poplavkovym_vyklyuchatelem/" TargetMode="External"/><Relationship Id="rId27" Type="http://schemas.openxmlformats.org/officeDocument/2006/relationships/hyperlink" Target="https://gaziteplo.ru/goods/nasos_kolodeznyy_akvatek_spa_4_2_40_s_poplavkovym_vyklyuchatelem/" TargetMode="External"/><Relationship Id="rId28" Type="http://schemas.openxmlformats.org/officeDocument/2006/relationships/hyperlink" Target="https://gaziteplo.ru/goods/nasos_kolodeznyy_aquario_asp2_25_100wa/" TargetMode="External"/><Relationship Id="rId29" Type="http://schemas.openxmlformats.org/officeDocument/2006/relationships/hyperlink" Target="https://gaziteplo.ru/goods/nasos_kolodeznyy_aquario_asp2_40_100wa/" TargetMode="External"/><Relationship Id="rId30" Type="http://schemas.openxmlformats.org/officeDocument/2006/relationships/hyperlink" Target="https://gaziteplo.ru/goods/nasos_kolodeznyy_aquario_asp2_55_100wa/" TargetMode="External"/><Relationship Id="rId31" Type="http://schemas.openxmlformats.org/officeDocument/2006/relationships/hyperlink" Target="https://gaziteplo.ru/goods/nasos_kolodeznyy_aquario_asp3_35_100wa/" TargetMode="External"/><Relationship Id="rId32" Type="http://schemas.openxmlformats.org/officeDocument/2006/relationships/hyperlink" Target="https://gaziteplo.ru/goods/nasos_kolodeznyy_freediver_asp3_22/" TargetMode="External"/><Relationship Id="rId33" Type="http://schemas.openxmlformats.org/officeDocument/2006/relationships/hyperlink" Target="https://gaziteplo.ru/goods/nasos_kolodeznyy_freediver_asp3_30/" TargetMode="External"/><Relationship Id="rId34" Type="http://schemas.openxmlformats.org/officeDocument/2006/relationships/hyperlink" Target="https://gaziteplo.ru/goods/komplekt_dlya_podderzhaniya_postoyannogo_davleniya_bez_nasosa_grundfos_sqe/" TargetMode="External"/><Relationship Id="rId35" Type="http://schemas.openxmlformats.org/officeDocument/2006/relationships/hyperlink" Target="https://gaziteplo.ru/goods/komplekt_grundfos_sqe_2_55/" TargetMode="External"/><Relationship Id="rId36" Type="http://schemas.openxmlformats.org/officeDocument/2006/relationships/hyperlink" Target="https://gaziteplo.ru/goods/komplekt_grundfos_sqe_2_70/" TargetMode="External"/><Relationship Id="rId37" Type="http://schemas.openxmlformats.org/officeDocument/2006/relationships/hyperlink" Target="https://gaziteplo.ru/goods/komplekt_grundfos_sqe_2_85/" TargetMode="External"/><Relationship Id="rId38" Type="http://schemas.openxmlformats.org/officeDocument/2006/relationships/hyperlink" Target="https://gaziteplo.ru/goods/komplekt_grundfos_sqe_2_115/" TargetMode="External"/><Relationship Id="rId39" Type="http://schemas.openxmlformats.org/officeDocument/2006/relationships/hyperlink" Target="https://gaziteplo.ru/goods/komplekt_grundfos_sqe_3_65/" TargetMode="External"/><Relationship Id="rId40" Type="http://schemas.openxmlformats.org/officeDocument/2006/relationships/hyperlink" Target="https://gaziteplo.ru/goods/komplekt_grundfos_sqe_3_105/" TargetMode="External"/><Relationship Id="rId41" Type="http://schemas.openxmlformats.org/officeDocument/2006/relationships/hyperlink" Target="https://gaziteplo.ru/goods/komplekt_grundfos_sqe_5_70/" TargetMode="External"/><Relationship Id="rId42" Type="http://schemas.openxmlformats.org/officeDocument/2006/relationships/hyperlink" Target="https://gaziteplo.ru/goods/grundfos_sq_1_35/" TargetMode="External"/><Relationship Id="rId43" Type="http://schemas.openxmlformats.org/officeDocument/2006/relationships/hyperlink" Target="https://gaziteplo.ru/goods/grundfos_sq_1_50/" TargetMode="External"/><Relationship Id="rId44" Type="http://schemas.openxmlformats.org/officeDocument/2006/relationships/hyperlink" Target="https://gaziteplo.ru/goods/grundfos_sq_1_65/" TargetMode="External"/><Relationship Id="rId45" Type="http://schemas.openxmlformats.org/officeDocument/2006/relationships/hyperlink" Target="https://gaziteplo.ru/goods/grundfos_sq_1_80/" TargetMode="External"/><Relationship Id="rId46" Type="http://schemas.openxmlformats.org/officeDocument/2006/relationships/hyperlink" Target="https://gaziteplo.ru/goods/grundfos_sq_1_95/" TargetMode="External"/><Relationship Id="rId47" Type="http://schemas.openxmlformats.org/officeDocument/2006/relationships/hyperlink" Target="https://gaziteplo.ru/goods/grundfos_sq_1_110/" TargetMode="External"/><Relationship Id="rId48" Type="http://schemas.openxmlformats.org/officeDocument/2006/relationships/hyperlink" Target="https://gaziteplo.ru/goods/grundfos_sq_2_35/" TargetMode="External"/><Relationship Id="rId49" Type="http://schemas.openxmlformats.org/officeDocument/2006/relationships/hyperlink" Target="https://gaziteplo.ru/goods/grundfos_sq_2_55/" TargetMode="External"/><Relationship Id="rId50" Type="http://schemas.openxmlformats.org/officeDocument/2006/relationships/hyperlink" Target="https://gaziteplo.ru/goods/grundfos_sq_2_70/" TargetMode="External"/><Relationship Id="rId51" Type="http://schemas.openxmlformats.org/officeDocument/2006/relationships/hyperlink" Target="https://gaziteplo.ru/goods/grundfos_sq_2_85/" TargetMode="External"/><Relationship Id="rId52" Type="http://schemas.openxmlformats.org/officeDocument/2006/relationships/hyperlink" Target="https://gaziteplo.ru/goods/grundfos_sq_2_100/" TargetMode="External"/><Relationship Id="rId53" Type="http://schemas.openxmlformats.org/officeDocument/2006/relationships/hyperlink" Target="https://gaziteplo.ru/goods/grundfos_sq_2_115/" TargetMode="External"/><Relationship Id="rId54" Type="http://schemas.openxmlformats.org/officeDocument/2006/relationships/hyperlink" Target="https://gaziteplo.ru/goods/grundfos_sq_3_30/" TargetMode="External"/><Relationship Id="rId55" Type="http://schemas.openxmlformats.org/officeDocument/2006/relationships/hyperlink" Target="https://gaziteplo.ru/goods/grundfos_sq_3_40/" TargetMode="External"/><Relationship Id="rId56" Type="http://schemas.openxmlformats.org/officeDocument/2006/relationships/hyperlink" Target="https://gaziteplo.ru/goods/grundfos_sq_3_55/" TargetMode="External"/><Relationship Id="rId57" Type="http://schemas.openxmlformats.org/officeDocument/2006/relationships/hyperlink" Target="https://gaziteplo.ru/goods/grundfos_sq_3_65/" TargetMode="External"/><Relationship Id="rId58" Type="http://schemas.openxmlformats.org/officeDocument/2006/relationships/hyperlink" Target="https://gaziteplo.ru/goods/grundfos_sq_3_80/" TargetMode="External"/><Relationship Id="rId59" Type="http://schemas.openxmlformats.org/officeDocument/2006/relationships/hyperlink" Target="https://gaziteplo.ru/goods/grundfos_sq_3_95/" TargetMode="External"/><Relationship Id="rId60" Type="http://schemas.openxmlformats.org/officeDocument/2006/relationships/hyperlink" Target="https://gaziteplo.ru/goods/grundfos_sq_3_105/" TargetMode="External"/><Relationship Id="rId61" Type="http://schemas.openxmlformats.org/officeDocument/2006/relationships/hyperlink" Target="https://gaziteplo.ru/goods/skvazhinnyy_nasos_grundfos_sqe_1_80/" TargetMode="External"/><Relationship Id="rId62" Type="http://schemas.openxmlformats.org/officeDocument/2006/relationships/hyperlink" Target="https://gaziteplo.ru/goods/grundfos_sqe_2_70/" TargetMode="External"/><Relationship Id="rId63" Type="http://schemas.openxmlformats.org/officeDocument/2006/relationships/hyperlink" Target="https://gaziteplo.ru/goods/grundfos_sqe_2_85/" TargetMode="External"/><Relationship Id="rId64" Type="http://schemas.openxmlformats.org/officeDocument/2006/relationships/hyperlink" Target="https://gaziteplo.ru/goods/grundfos_sqe_3_65/" TargetMode="External"/><Relationship Id="rId65" Type="http://schemas.openxmlformats.org/officeDocument/2006/relationships/hyperlink" Target="https://gaziteplo.ru/goods/grundfos_sqe_3_95/" TargetMode="External"/><Relationship Id="rId66" Type="http://schemas.openxmlformats.org/officeDocument/2006/relationships/hyperlink" Target="https://gaziteplo.ru/goods/grundfos_sqe_3_105/" TargetMode="External"/><Relationship Id="rId67" Type="http://schemas.openxmlformats.org/officeDocument/2006/relationships/hyperlink" Target="https://gaziteplo.ru/goods/skvazhinnyy_nasos_grundfos_sqe_5_70/" TargetMode="External"/><Relationship Id="rId68" Type="http://schemas.openxmlformats.org/officeDocument/2006/relationships/hyperlink" Target="https://gaziteplo.ru/goods/dab_pulsar_30_80_m_a/" TargetMode="External"/><Relationship Id="rId69" Type="http://schemas.openxmlformats.org/officeDocument/2006/relationships/hyperlink" Target="https://gaziteplo.ru/goods/dab_pulsar_50_80_m_a/" TargetMode="External"/><Relationship Id="rId70" Type="http://schemas.openxmlformats.org/officeDocument/2006/relationships/hyperlink" Target="https://gaziteplo.ru/goods/dab_pulsar_40_80_m_a/" TargetMode="External"/><Relationship Id="rId71" Type="http://schemas.openxmlformats.org/officeDocument/2006/relationships/hyperlink" Target="https://gaziteplo.ru/goods/dab_idea_100_m/" TargetMode="External"/><Relationship Id="rId72" Type="http://schemas.openxmlformats.org/officeDocument/2006/relationships/hyperlink" Target="https://gaziteplo.ru/goods/dab_idea_150_m/" TargetMode="External"/><Relationship Id="rId73" Type="http://schemas.openxmlformats.org/officeDocument/2006/relationships/hyperlink" Target="https://gaziteplo.ru/goods/dab_idea_75_m/" TargetMode="External"/><Relationship Id="rId74" Type="http://schemas.openxmlformats.org/officeDocument/2006/relationships/hyperlink" Target="https://gaziteplo.ru/goods/nasos_skvazhinnyy_sturm_wp9704dw/" TargetMode="External"/><Relationship Id="rId75" Type="http://schemas.openxmlformats.org/officeDocument/2006/relationships/hyperlink" Target="https://gaziteplo.ru/goods/nasos_skvazhinnyy_sturm_wp9705dw/" TargetMode="External"/><Relationship Id="rId76" Type="http://schemas.openxmlformats.org/officeDocument/2006/relationships/hyperlink" Target="https://gaziteplo.ru/goods/nasos_skvazhinnyy_sturm_wp9710dw/" TargetMode="External"/><Relationship Id="rId77" Type="http://schemas.openxmlformats.org/officeDocument/2006/relationships/hyperlink" Target="https://gaziteplo.ru/goods/nasos_skvazhinnyy_sturm_wp9719dwi/" TargetMode="External"/><Relationship Id="rId78" Type="http://schemas.openxmlformats.org/officeDocument/2006/relationships/hyperlink" Target="https://gaziteplo.ru/goods/nasos_skvazhinnyy_soyuz_ngs_9705dv/" TargetMode="External"/><Relationship Id="rId79" Type="http://schemas.openxmlformats.org/officeDocument/2006/relationships/hyperlink" Target="https://gaziteplo.ru/goods/nasos_skvazhinnyy_tsentrobezhnyy_sturm_wp9714dwi/" TargetMode="External"/><Relationship Id="rId80" Type="http://schemas.openxmlformats.org/officeDocument/2006/relationships/hyperlink" Target="https://gaziteplo.ru/goods/nasos_skvazhinnyy_tsentrobezhnyy_sturm_wp9725dwi/" TargetMode="External"/><Relationship Id="rId81" Type="http://schemas.openxmlformats.org/officeDocument/2006/relationships/hyperlink" Target="https://gaziteplo.ru/goods/skvazhinnyy_nasos_vikhr_sn_50/" TargetMode="External"/><Relationship Id="rId82" Type="http://schemas.openxmlformats.org/officeDocument/2006/relationships/hyperlink" Target="https://gaziteplo.ru/goods/skvazhinnyy_nasos_vikhr_sn_50n/" TargetMode="External"/><Relationship Id="rId83" Type="http://schemas.openxmlformats.org/officeDocument/2006/relationships/hyperlink" Target="https://gaziteplo.ru/goods/skvazhinnyy_nasos_vikhr_sn_55/" TargetMode="External"/><Relationship Id="rId84" Type="http://schemas.openxmlformats.org/officeDocument/2006/relationships/hyperlink" Target="https://gaziteplo.ru/goods/skvazhinnyy_nasos_vikhr_sn_60/" TargetMode="External"/><Relationship Id="rId85" Type="http://schemas.openxmlformats.org/officeDocument/2006/relationships/hyperlink" Target="https://gaziteplo.ru/goods/skvazhinnyy_nasos_vikhr_sn_60v/" TargetMode="External"/><Relationship Id="rId86" Type="http://schemas.openxmlformats.org/officeDocument/2006/relationships/hyperlink" Target="https://gaziteplo.ru/goods/skvazhinnyy_nasos_vikhr_sn_90v/" TargetMode="External"/><Relationship Id="rId87" Type="http://schemas.openxmlformats.org/officeDocument/2006/relationships/hyperlink" Target="https://gaziteplo.ru/goods/skvazhinnyy_nasos_vikhr_sn_100/" TargetMode="External"/><Relationship Id="rId88" Type="http://schemas.openxmlformats.org/officeDocument/2006/relationships/hyperlink" Target="https://gaziteplo.ru/goods/skvazhinnyy_nasos_vikhr_sn_100v/" TargetMode="External"/><Relationship Id="rId89" Type="http://schemas.openxmlformats.org/officeDocument/2006/relationships/hyperlink" Target="https://gaziteplo.ru/goods/skvazhinnyy_nasos_vikhr_sn_135/" TargetMode="External"/><Relationship Id="rId90" Type="http://schemas.openxmlformats.org/officeDocument/2006/relationships/hyperlink" Target="https://gaziteplo.ru/goods/vodoley_btspe_0_5_32_u/" TargetMode="External"/><Relationship Id="rId91" Type="http://schemas.openxmlformats.org/officeDocument/2006/relationships/hyperlink" Target="https://gaziteplo.ru/goods/vodoley_btspe_0_5_40_u/" TargetMode="External"/><Relationship Id="rId92" Type="http://schemas.openxmlformats.org/officeDocument/2006/relationships/hyperlink" Target="https://gaziteplo.ru/goods/vodoley_btspe_0_5_50_u/" TargetMode="External"/><Relationship Id="rId93" Type="http://schemas.openxmlformats.org/officeDocument/2006/relationships/hyperlink" Target="https://gaziteplo.ru/goods/vodoley_btspe_0_5_63_u/" TargetMode="External"/><Relationship Id="rId94" Type="http://schemas.openxmlformats.org/officeDocument/2006/relationships/hyperlink" Target="https://gaziteplo.ru/goods/nasos_vodoley_btspe_0_5_80_u/" TargetMode="External"/><Relationship Id="rId95" Type="http://schemas.openxmlformats.org/officeDocument/2006/relationships/hyperlink" Target="https://gaziteplo.ru/goods/grundfos_unilift_ap_12_40_04_a1/" TargetMode="External"/><Relationship Id="rId96" Type="http://schemas.openxmlformats.org/officeDocument/2006/relationships/hyperlink" Target="https://gaziteplo.ru/goods/grundfos_unilift_ap_12_40_06_a1/" TargetMode="External"/><Relationship Id="rId97" Type="http://schemas.openxmlformats.org/officeDocument/2006/relationships/hyperlink" Target="https://gaziteplo.ru/goods/grundfos_unilift_ap_12_40_08_a1/" TargetMode="External"/><Relationship Id="rId98" Type="http://schemas.openxmlformats.org/officeDocument/2006/relationships/hyperlink" Target="https://gaziteplo.ru/goods/grundfos_unilift_ap_12_50_11_a1/" TargetMode="External"/><Relationship Id="rId99" Type="http://schemas.openxmlformats.org/officeDocument/2006/relationships/hyperlink" Target="https://gaziteplo.ru/goods/grundfos_unilift_kp_150_a1/" TargetMode="External"/><Relationship Id="rId100" Type="http://schemas.openxmlformats.org/officeDocument/2006/relationships/hyperlink" Target="https://gaziteplo.ru/goods/grundfos_unilift_kp_150_av1/" TargetMode="External"/><Relationship Id="rId101" Type="http://schemas.openxmlformats.org/officeDocument/2006/relationships/hyperlink" Target="https://gaziteplo.ru/goods/grundfos_unilift_kp_250_a1/" TargetMode="External"/><Relationship Id="rId102" Type="http://schemas.openxmlformats.org/officeDocument/2006/relationships/hyperlink" Target="https://gaziteplo.ru/goods/grundfos_unilift_kp_350_a1/" TargetMode="External"/><Relationship Id="rId103" Type="http://schemas.openxmlformats.org/officeDocument/2006/relationships/hyperlink" Target="https://gaziteplo.ru/goods/grundfos_unilift_ss_5_a1/" TargetMode="External"/><Relationship Id="rId104" Type="http://schemas.openxmlformats.org/officeDocument/2006/relationships/hyperlink" Target="https://gaziteplo.ru/goods/grundfos_unilift_ss_7_a1/" TargetMode="External"/><Relationship Id="rId105" Type="http://schemas.openxmlformats.org/officeDocument/2006/relationships/hyperlink" Target="https://gaziteplo.ru/goods/grundfos_unilift_ss_9_a1/" TargetMode="External"/><Relationship Id="rId106" Type="http://schemas.openxmlformats.org/officeDocument/2006/relationships/hyperlink" Target="https://gaziteplo.ru/goods/pogruzhnoy_drenazhnyy_nasos_grundfos_kpc_24_7_210/" TargetMode="External"/><Relationship Id="rId107" Type="http://schemas.openxmlformats.org/officeDocument/2006/relationships/hyperlink" Target="https://gaziteplo.ru/goods/pogruzhnoy_drenazhnyy_nasos_grundfos_kpc_24_7_270/" TargetMode="External"/><Relationship Id="rId108" Type="http://schemas.openxmlformats.org/officeDocument/2006/relationships/hyperlink" Target="https://gaziteplo.ru/goods/grundfos_kpc_600_a/" TargetMode="External"/><Relationship Id="rId109" Type="http://schemas.openxmlformats.org/officeDocument/2006/relationships/hyperlink" Target="https://gaziteplo.ru/goods/dab_drenag_1000_m_a/" TargetMode="External"/><Relationship Id="rId110" Type="http://schemas.openxmlformats.org/officeDocument/2006/relationships/hyperlink" Target="https://gaziteplo.ru/goods/dab_drenag_1200_m_a/" TargetMode="External"/><Relationship Id="rId111" Type="http://schemas.openxmlformats.org/officeDocument/2006/relationships/hyperlink" Target="https://gaziteplo.ru/goods/dab_nova_180_m_a_sv/" TargetMode="External"/><Relationship Id="rId112" Type="http://schemas.openxmlformats.org/officeDocument/2006/relationships/hyperlink" Target="https://gaziteplo.ru/goods/dab_nova_180_m_na_sv/" TargetMode="External"/><Relationship Id="rId113" Type="http://schemas.openxmlformats.org/officeDocument/2006/relationships/hyperlink" Target="https://gaziteplo.ru/goods/dab_nova_300_m_a_sv/" TargetMode="External"/><Relationship Id="rId114" Type="http://schemas.openxmlformats.org/officeDocument/2006/relationships/hyperlink" Target="https://gaziteplo.ru/goods/dab_nova_600_m_a_sv/" TargetMode="External"/><Relationship Id="rId115" Type="http://schemas.openxmlformats.org/officeDocument/2006/relationships/hyperlink" Target="https://gaziteplo.ru/goods/dab_verty_nova_200_m/" TargetMode="External"/><Relationship Id="rId116" Type="http://schemas.openxmlformats.org/officeDocument/2006/relationships/hyperlink" Target="https://gaziteplo.ru/goods/nasos_drenazhnyy_dab_verty_nova_400_m/" TargetMode="External"/><Relationship Id="rId117" Type="http://schemas.openxmlformats.org/officeDocument/2006/relationships/hyperlink" Target="https://gaziteplo.ru/goods/nasos_pogruzhnoy_drenazhnyy_sturm_wp97035p/" TargetMode="External"/><Relationship Id="rId118" Type="http://schemas.openxmlformats.org/officeDocument/2006/relationships/hyperlink" Target="https://gaziteplo.ru/goods/nasos_pogruzhnoy_drenazhnyy_sturm_wp9703sw/" TargetMode="External"/><Relationship Id="rId119" Type="http://schemas.openxmlformats.org/officeDocument/2006/relationships/hyperlink" Target="https://gaziteplo.ru/goods/nasos_pogruzhnoy_drenazhnyy_sturm_wp9712s/" TargetMode="External"/><Relationship Id="rId120" Type="http://schemas.openxmlformats.org/officeDocument/2006/relationships/hyperlink" Target="https://gaziteplo.ru/goods/nasos_pogruzhnoy_drenazhnyy_sturm_wp97140p/" TargetMode="External"/><Relationship Id="rId121" Type="http://schemas.openxmlformats.org/officeDocument/2006/relationships/hyperlink" Target="https://gaziteplo.ru/goods/nasos_pogruzhnoy_drenazhnyy_sturm_wp9715s/" TargetMode="External"/><Relationship Id="rId122" Type="http://schemas.openxmlformats.org/officeDocument/2006/relationships/hyperlink" Target="https://gaziteplo.ru/goods/nasos_pogruzhnoy_drenazhnyy_sturm_wp9745pvu/" TargetMode="External"/><Relationship Id="rId123" Type="http://schemas.openxmlformats.org/officeDocument/2006/relationships/hyperlink" Target="https://gaziteplo.ru/goods/nasos_pogruzhnoy_drenazhnyy_sturm_wp9760bf/" TargetMode="External"/><Relationship Id="rId124" Type="http://schemas.openxmlformats.org/officeDocument/2006/relationships/hyperlink" Target="https://gaziteplo.ru/goods/nasos_pogruzhnoy_drenazhnyy_sturm_wp9760pvu/" TargetMode="External"/><Relationship Id="rId125" Type="http://schemas.openxmlformats.org/officeDocument/2006/relationships/hyperlink" Target="https://gaziteplo.ru/goods/nasos_pogruzhnoy_drenazhnyy_sturm_wp9775p/" TargetMode="External"/><Relationship Id="rId126" Type="http://schemas.openxmlformats.org/officeDocument/2006/relationships/hyperlink" Target="https://gaziteplo.ru/goods/nasos_pogruzhnoy_drenazhnyy_sturm_wp9775pvu/" TargetMode="External"/><Relationship Id="rId127" Type="http://schemas.openxmlformats.org/officeDocument/2006/relationships/hyperlink" Target="https://gaziteplo.ru/goods/nasos_pogruzhnoy_drenazhnyy_sturm_wp9775s/" TargetMode="External"/><Relationship Id="rId128" Type="http://schemas.openxmlformats.org/officeDocument/2006/relationships/hyperlink" Target="https://gaziteplo.ru/goods/nasos_pogruzhnoy_drenazhnyy_sturm_wp9790bf/" TargetMode="External"/><Relationship Id="rId129" Type="http://schemas.openxmlformats.org/officeDocument/2006/relationships/hyperlink" Target="https://gaziteplo.ru/goods/nasos_pogruzhnoy_drenazhnyy_sturm_wp9790p/" TargetMode="External"/><Relationship Id="rId130" Type="http://schemas.openxmlformats.org/officeDocument/2006/relationships/hyperlink" Target="https://gaziteplo.ru/goods/nasos_pogruzhnoy_drenazhnyy_sturm_wp9790s/" TargetMode="External"/><Relationship Id="rId131" Type="http://schemas.openxmlformats.org/officeDocument/2006/relationships/hyperlink" Target="https://gaziteplo.ru/goods/drenazhnyy_nasos_vikhr_dn_250/" TargetMode="External"/><Relationship Id="rId132" Type="http://schemas.openxmlformats.org/officeDocument/2006/relationships/hyperlink" Target="https://gaziteplo.ru/goods/vikhr_dn_300/" TargetMode="External"/><Relationship Id="rId133" Type="http://schemas.openxmlformats.org/officeDocument/2006/relationships/hyperlink" Target="https://gaziteplo.ru/goods/drenazhnyy_nasos_vikhr_dn_350/" TargetMode="External"/><Relationship Id="rId134" Type="http://schemas.openxmlformats.org/officeDocument/2006/relationships/hyperlink" Target="https://gaziteplo.ru/goods/vikhr_dn_400/" TargetMode="External"/><Relationship Id="rId135" Type="http://schemas.openxmlformats.org/officeDocument/2006/relationships/hyperlink" Target="https://gaziteplo.ru/goods/drenazhnyy_nasos_vikhr_dn_550/" TargetMode="External"/><Relationship Id="rId136" Type="http://schemas.openxmlformats.org/officeDocument/2006/relationships/hyperlink" Target="https://gaziteplo.ru/goods/vikhr_dn_550n/" TargetMode="External"/><Relationship Id="rId137" Type="http://schemas.openxmlformats.org/officeDocument/2006/relationships/hyperlink" Target="https://gaziteplo.ru/goods/vikhr_dn_750/" TargetMode="External"/><Relationship Id="rId138" Type="http://schemas.openxmlformats.org/officeDocument/2006/relationships/hyperlink" Target="https://gaziteplo.ru/goods/vikhr_dn_900/" TargetMode="External"/><Relationship Id="rId139" Type="http://schemas.openxmlformats.org/officeDocument/2006/relationships/hyperlink" Target="https://gaziteplo.ru/goods/drenazhnyy_nasos_vikhr_dn_900n/" TargetMode="External"/><Relationship Id="rId140" Type="http://schemas.openxmlformats.org/officeDocument/2006/relationships/hyperlink" Target="https://gaziteplo.ru/goods/vikhr_dn_1100/" TargetMode="External"/><Relationship Id="rId141" Type="http://schemas.openxmlformats.org/officeDocument/2006/relationships/hyperlink" Target="https://gaziteplo.ru/goods/vikhr_dn_1100n/" TargetMode="External"/><Relationship Id="rId142" Type="http://schemas.openxmlformats.org/officeDocument/2006/relationships/hyperlink" Target="https://gaziteplo.ru/goods/drenazhnyy_nasos_vikhr_dn_400b/" TargetMode="External"/><Relationship Id="rId143" Type="http://schemas.openxmlformats.org/officeDocument/2006/relationships/hyperlink" Target="https://gaziteplo.ru/goods/drenazhnyy_nasos_valfex_100_8/" TargetMode="External"/><Relationship Id="rId144" Type="http://schemas.openxmlformats.org/officeDocument/2006/relationships/hyperlink" Target="https://gaziteplo.ru/goods/drenazhnyy_nasos_valfex_160_8/" TargetMode="External"/><Relationship Id="rId145" Type="http://schemas.openxmlformats.org/officeDocument/2006/relationships/hyperlink" Target="https://gaziteplo.ru/goods/drenazhnyy_nasos_valfex_200_8/" TargetMode="External"/><Relationship Id="rId146" Type="http://schemas.openxmlformats.org/officeDocument/2006/relationships/hyperlink" Target="https://gaziteplo.ru/goods/drenazhnyy_nasos_valfex_230_8/" TargetMode="External"/><Relationship Id="rId147" Type="http://schemas.openxmlformats.org/officeDocument/2006/relationships/hyperlink" Target="https://gaziteplo.ru/goods/nasos_drenazhnyy_aquario_ads_1500/" TargetMode="External"/><Relationship Id="rId148" Type="http://schemas.openxmlformats.org/officeDocument/2006/relationships/hyperlink" Target="https://gaziteplo.ru/goods/nasos_drenazhnyy_aquario_ads_1700/" TargetMode="External"/><Relationship Id="rId149" Type="http://schemas.openxmlformats.org/officeDocument/2006/relationships/hyperlink" Target="https://gaziteplo.ru/goods/nasos_drenazhnyy_aquario_ads_900/" TargetMode="External"/><Relationship Id="rId150" Type="http://schemas.openxmlformats.org/officeDocument/2006/relationships/hyperlink" Target="https://gaziteplo.ru/goods/grundfos_sololift2_c_3/" TargetMode="External"/><Relationship Id="rId151" Type="http://schemas.openxmlformats.org/officeDocument/2006/relationships/hyperlink" Target="https://gaziteplo.ru/goods/grundfos_sololift2_cwc_3/" TargetMode="External"/><Relationship Id="rId152" Type="http://schemas.openxmlformats.org/officeDocument/2006/relationships/hyperlink" Target="https://gaziteplo.ru/goods/grundfos_sololift2_d_2/" TargetMode="External"/><Relationship Id="rId153" Type="http://schemas.openxmlformats.org/officeDocument/2006/relationships/hyperlink" Target="https://gaziteplo.ru/goods/grundfos_sololift2_wc_1/" TargetMode="External"/><Relationship Id="rId154" Type="http://schemas.openxmlformats.org/officeDocument/2006/relationships/hyperlink" Target="https://gaziteplo.ru/goods/grundfos_sololift2_wc_3/" TargetMode="External"/><Relationship Id="rId155" Type="http://schemas.openxmlformats.org/officeDocument/2006/relationships/hyperlink" Target="https://gaziteplo.ru/goods/dab_genix_110_v230_50_schuko/" TargetMode="External"/><Relationship Id="rId156" Type="http://schemas.openxmlformats.org/officeDocument/2006/relationships/hyperlink" Target="https://gaziteplo.ru/goods/kanalizatsionnaya_ustanovka_dab_genix_130_v230_50_schuko/" TargetMode="External"/><Relationship Id="rId157" Type="http://schemas.openxmlformats.org/officeDocument/2006/relationships/hyperlink" Target="https://gaziteplo.ru/goods/dab_feka_600_m_a_sv_/" TargetMode="External"/><Relationship Id="rId158" Type="http://schemas.openxmlformats.org/officeDocument/2006/relationships/hyperlink" Target="https://gaziteplo.ru/goods/dab_feka_bvp_700_m_a/" TargetMode="External"/><Relationship Id="rId159" Type="http://schemas.openxmlformats.org/officeDocument/2006/relationships/hyperlink" Target="https://gaziteplo.ru/goods/nasos_fekalnyy_dab_feka_bvp_750_m_a/" TargetMode="External"/><Relationship Id="rId160" Type="http://schemas.openxmlformats.org/officeDocument/2006/relationships/hyperlink" Target="https://gaziteplo.ru/goods/dab_feka_vs_550_m_a/" TargetMode="External"/><Relationship Id="rId161" Type="http://schemas.openxmlformats.org/officeDocument/2006/relationships/hyperlink" Target="https://gaziteplo.ru/goods/dab_feka_vs_750_m_a/" TargetMode="External"/><Relationship Id="rId162" Type="http://schemas.openxmlformats.org/officeDocument/2006/relationships/hyperlink" Target="https://gaziteplo.ru/goods/dab_feka_vs_1000_m_a/" TargetMode="External"/><Relationship Id="rId163" Type="http://schemas.openxmlformats.org/officeDocument/2006/relationships/hyperlink" Target="https://gaziteplo.ru/goods/dab_feka_vs_1200_m_a/" TargetMode="External"/><Relationship Id="rId164" Type="http://schemas.openxmlformats.org/officeDocument/2006/relationships/hyperlink" Target="https://gaziteplo.ru/goods/dab_fekabox_110/" TargetMode="External"/><Relationship Id="rId165" Type="http://schemas.openxmlformats.org/officeDocument/2006/relationships/hyperlink" Target="https://gaziteplo.ru/goods/dab_fekabox_200/" TargetMode="External"/><Relationship Id="rId166" Type="http://schemas.openxmlformats.org/officeDocument/2006/relationships/hyperlink" Target="https://gaziteplo.ru/goods/dab_novabox_30_300_1_m_sv/" TargetMode="External"/><Relationship Id="rId167" Type="http://schemas.openxmlformats.org/officeDocument/2006/relationships/hyperlink" Target="https://gaziteplo.ru/goods/nasos_pogruzhnoy_fekalnyy_sturm_wp9709sw/" TargetMode="External"/><Relationship Id="rId168" Type="http://schemas.openxmlformats.org/officeDocument/2006/relationships/hyperlink" Target="https://gaziteplo.ru/goods/nasos_pogruzhnoy_sturm_wp9775sw/" TargetMode="External"/><Relationship Id="rId169" Type="http://schemas.openxmlformats.org/officeDocument/2006/relationships/hyperlink" Target="https://gaziteplo.ru/goods/nasos_pogruzhnoy_fekalnyy_soyuz_ngs_9705sv/" TargetMode="External"/><Relationship Id="rId170" Type="http://schemas.openxmlformats.org/officeDocument/2006/relationships/hyperlink" Target="https://gaziteplo.ru/goods/nasos_pogruzhnoy_fekalnyy_soyuz_ngs_9708sv/" TargetMode="External"/><Relationship Id="rId171" Type="http://schemas.openxmlformats.org/officeDocument/2006/relationships/hyperlink" Target="https://gaziteplo.ru/goods/vikhr_fn_250/" TargetMode="External"/><Relationship Id="rId172" Type="http://schemas.openxmlformats.org/officeDocument/2006/relationships/hyperlink" Target="https://gaziteplo.ru/goods/vikhr_fn_450/" TargetMode="External"/><Relationship Id="rId173" Type="http://schemas.openxmlformats.org/officeDocument/2006/relationships/hyperlink" Target="https://gaziteplo.ru/goods/vikhr_fn_750/" TargetMode="External"/><Relationship Id="rId174" Type="http://schemas.openxmlformats.org/officeDocument/2006/relationships/hyperlink" Target="https://gaziteplo.ru/goods/vikhr_fn_1100l/" TargetMode="External"/><Relationship Id="rId175" Type="http://schemas.openxmlformats.org/officeDocument/2006/relationships/hyperlink" Target="https://gaziteplo.ru/goods/fekalnyy_nasos_vikhr_fn_1500l/" TargetMode="External"/><Relationship Id="rId176" Type="http://schemas.openxmlformats.org/officeDocument/2006/relationships/hyperlink" Target="https://gaziteplo.ru/goods/fekalnyy_nasos_vikhr_fn_2200l/" TargetMode="External"/><Relationship Id="rId177" Type="http://schemas.openxmlformats.org/officeDocument/2006/relationships/hyperlink" Target="https://gaziteplo.ru/goods/kanalizatsionnaya_nasosnaya_stantsiya_belamos_kns_2501/" TargetMode="External"/><Relationship Id="rId178" Type="http://schemas.openxmlformats.org/officeDocument/2006/relationships/hyperlink" Target="https://gaziteplo.ru/goods/kanalizatsionnaya_nasosnaya_stantsiya_belamos_kns_4001_s_nozhami/" TargetMode="External"/><Relationship Id="rId179" Type="http://schemas.openxmlformats.org/officeDocument/2006/relationships/hyperlink" Target="https://gaziteplo.ru/goods/kanalizatsionnaya_nasosnaya_stantsiya_belamos_kns_4002_s_nozhami/" TargetMode="External"/><Relationship Id="rId180" Type="http://schemas.openxmlformats.org/officeDocument/2006/relationships/hyperlink" Target="https://gaziteplo.ru/goods/kanalizatsionnaya_nasosnaya_stantsiya_belamos_kns_4003_s_nozhami_i_reversom/" TargetMode="External"/><Relationship Id="rId181" Type="http://schemas.openxmlformats.org/officeDocument/2006/relationships/hyperlink" Target="https://gaziteplo.ru/goods/kanalizatsionnaya_nasosnaya_stantsiya_belamos_kns_6001_s_nozhami/" TargetMode="External"/><Relationship Id="rId182" Type="http://schemas.openxmlformats.org/officeDocument/2006/relationships/hyperlink" Target="https://gaziteplo.ru/goods/kanalizatsionnaya_stantsiya_akvaliv_san_300_profi/" TargetMode="External"/><Relationship Id="rId183" Type="http://schemas.openxmlformats.org/officeDocument/2006/relationships/hyperlink" Target="https://gaziteplo.ru/goods/kanalizatsionnaya_stantsiya_akvaliv_san_450_profi/" TargetMode="External"/><Relationship Id="rId184" Type="http://schemas.openxmlformats.org/officeDocument/2006/relationships/hyperlink" Target="https://gaziteplo.ru/goods/kanalizatsionnaya_ustanovka_akvaliv_san_450_profi_s_knopkoy/" TargetMode="External"/><Relationship Id="rId185" Type="http://schemas.openxmlformats.org/officeDocument/2006/relationships/hyperlink" Target="https://gaziteplo.ru/goods/akvaliv_san_600_profi/" TargetMode="External"/><Relationship Id="rId186" Type="http://schemas.openxmlformats.org/officeDocument/2006/relationships/hyperlink" Target="https://gaziteplo.ru/goods/kanalizatsionnaya_ustanovka_akvaliv_san_600_profi_s_knopkoy/" TargetMode="External"/><Relationship Id="rId187" Type="http://schemas.openxmlformats.org/officeDocument/2006/relationships/hyperlink" Target="https://gaziteplo.ru/goods/kanalizatsionnaya_stantsiya_s_izmelchitelem_akvaliv_san_750_profi/" TargetMode="External"/><Relationship Id="rId188" Type="http://schemas.openxmlformats.org/officeDocument/2006/relationships/hyperlink" Target="https://gaziteplo.ru/goods/kanalizatsionnaya_ustanovka_akvaliv_san_750_profi_s_knopkoy/" TargetMode="External"/><Relationship Id="rId189" Type="http://schemas.openxmlformats.org/officeDocument/2006/relationships/hyperlink" Target="https://gaziteplo.ru/goods/grundfos_comfort_15_14_b_pm/" TargetMode="External"/><Relationship Id="rId190" Type="http://schemas.openxmlformats.org/officeDocument/2006/relationships/hyperlink" Target="https://gaziteplo.ru/goods/grundfos_comfort_15_14_ba_pm/" TargetMode="External"/><Relationship Id="rId191" Type="http://schemas.openxmlformats.org/officeDocument/2006/relationships/hyperlink" Target="https://gaziteplo.ru/goods/nasos_dlya_gvs_grundfos_comfort_15_14_bdt_pm/" TargetMode="External"/><Relationship Id="rId192" Type="http://schemas.openxmlformats.org/officeDocument/2006/relationships/hyperlink" Target="https://gaziteplo.ru/goods/grundfos_comfort_15_14_bx_pm/" TargetMode="External"/><Relationship Id="rId193" Type="http://schemas.openxmlformats.org/officeDocument/2006/relationships/hyperlink" Target="https://gaziteplo.ru/goods/grundfos_comfort_15_14_bxa_pm/" TargetMode="External"/><Relationship Id="rId194" Type="http://schemas.openxmlformats.org/officeDocument/2006/relationships/hyperlink" Target="https://gaziteplo.ru/goods/nasos_dlya_gvs_grundfos_comfort_15_14_bxdt_pm/" TargetMode="External"/><Relationship Id="rId195" Type="http://schemas.openxmlformats.org/officeDocument/2006/relationships/hyperlink" Target="https://gaziteplo.ru/goods/grundfos_up_20_15_n/" TargetMode="External"/><Relationship Id="rId196" Type="http://schemas.openxmlformats.org/officeDocument/2006/relationships/hyperlink" Target="https://gaziteplo.ru/goods/grundfos_up_20_30_n/" TargetMode="External"/><Relationship Id="rId197" Type="http://schemas.openxmlformats.org/officeDocument/2006/relationships/hyperlink" Target="https://gaziteplo.ru/goods/grundfos_up_20_45_n/" TargetMode="External"/><Relationship Id="rId198" Type="http://schemas.openxmlformats.org/officeDocument/2006/relationships/hyperlink" Target="https://gaziteplo.ru/goods/grundfos_upa_15_90/" TargetMode="External"/><Relationship Id="rId199" Type="http://schemas.openxmlformats.org/officeDocument/2006/relationships/hyperlink" Target="https://gaziteplo.ru/goods/grundfos_upa_15_120/" TargetMode="External"/><Relationship Id="rId200" Type="http://schemas.openxmlformats.org/officeDocument/2006/relationships/hyperlink" Target="https://gaziteplo.ru/goods/grundfos_ups_25_40/" TargetMode="External"/><Relationship Id="rId201" Type="http://schemas.openxmlformats.org/officeDocument/2006/relationships/hyperlink" Target="https://gaziteplo.ru/goods/nasos_tsirkulyatsionnyy_bytovoy_grundfos_ups_25_40_130_s_gaykami/" TargetMode="External"/><Relationship Id="rId202" Type="http://schemas.openxmlformats.org/officeDocument/2006/relationships/hyperlink" Target="https://gaziteplo.ru/goods/grundfos_ups_25_60/" TargetMode="External"/><Relationship Id="rId203" Type="http://schemas.openxmlformats.org/officeDocument/2006/relationships/hyperlink" Target="https://gaziteplo.ru/goods/nasos_tsirkulyatsionnyy_bytovoy_grundfos_ups_25_60_130_s_gaykami/" TargetMode="External"/><Relationship Id="rId204" Type="http://schemas.openxmlformats.org/officeDocument/2006/relationships/hyperlink" Target="https://gaziteplo.ru/goods/nasos_tsirkulyatsionnyy_bytovoy_grundfos_ups_25_70_s_gaykami/" TargetMode="External"/><Relationship Id="rId205" Type="http://schemas.openxmlformats.org/officeDocument/2006/relationships/hyperlink" Target="https://gaziteplo.ru/goods/grundfos_ups_25_80/" TargetMode="External"/><Relationship Id="rId206" Type="http://schemas.openxmlformats.org/officeDocument/2006/relationships/hyperlink" Target="https://gaziteplo.ru/goods/grundfos_ups_25_100/" TargetMode="External"/><Relationship Id="rId207" Type="http://schemas.openxmlformats.org/officeDocument/2006/relationships/hyperlink" Target="https://gaziteplo.ru/goods/grundfos_ups_25_120/" TargetMode="External"/><Relationship Id="rId208" Type="http://schemas.openxmlformats.org/officeDocument/2006/relationships/hyperlink" Target="https://gaziteplo.ru/goods/grundfos_ups_32_40/" TargetMode="External"/><Relationship Id="rId209" Type="http://schemas.openxmlformats.org/officeDocument/2006/relationships/hyperlink" Target="https://gaziteplo.ru/goods/grundfos_ups_32_60/" TargetMode="External"/><Relationship Id="rId210" Type="http://schemas.openxmlformats.org/officeDocument/2006/relationships/hyperlink" Target="https://gaziteplo.ru/goods/grundfos_ups_32_80/" TargetMode="External"/><Relationship Id="rId211" Type="http://schemas.openxmlformats.org/officeDocument/2006/relationships/hyperlink" Target="https://gaziteplo.ru/goods/grundfos_ups_32_100/" TargetMode="External"/><Relationship Id="rId212" Type="http://schemas.openxmlformats.org/officeDocument/2006/relationships/hyperlink" Target="https://gaziteplo.ru/goods/nasos_tsirkulyatsionnyy_reguliruemyy_grundfos_alpha1_l_25_40/" TargetMode="External"/><Relationship Id="rId213" Type="http://schemas.openxmlformats.org/officeDocument/2006/relationships/hyperlink" Target="https://gaziteplo.ru/goods/nasos_tsirkulyatsionnyy_reguliruemyy_grundfos_alpha1_l_25_40_130/" TargetMode="External"/><Relationship Id="rId214" Type="http://schemas.openxmlformats.org/officeDocument/2006/relationships/hyperlink" Target="https://gaziteplo.ru/goods/nasos_tsirkulyatsionnyy_reguliruemyy_grundfos_alpha1_l_25_60/" TargetMode="External"/><Relationship Id="rId215" Type="http://schemas.openxmlformats.org/officeDocument/2006/relationships/hyperlink" Target="https://gaziteplo.ru/goods/nasos_tsirkulyatsionnyy_reguliruemyy_grundfos_alpha1_l_25_60_130/" TargetMode="External"/><Relationship Id="rId216" Type="http://schemas.openxmlformats.org/officeDocument/2006/relationships/hyperlink" Target="https://gaziteplo.ru/goods/nasos_tsirkulyatsionnyy_reguliruemyy_grundfos_alpha1_l_32_40/" TargetMode="External"/><Relationship Id="rId217" Type="http://schemas.openxmlformats.org/officeDocument/2006/relationships/hyperlink" Target="https://gaziteplo.ru/goods/nasos_tsirkulyatsionnyy_reguliruemyy_grundfos_alpha1_l_32_60/" TargetMode="External"/><Relationship Id="rId218" Type="http://schemas.openxmlformats.org/officeDocument/2006/relationships/hyperlink" Target="https://gaziteplo.ru/goods/grundfos_alpha2_25_40/" TargetMode="External"/><Relationship Id="rId219" Type="http://schemas.openxmlformats.org/officeDocument/2006/relationships/hyperlink" Target="https://gaziteplo.ru/goods/nasos_tsirkulyatsionnyy_reguliruemyy_grundfos_alpha2_25_40_130/" TargetMode="External"/><Relationship Id="rId220" Type="http://schemas.openxmlformats.org/officeDocument/2006/relationships/hyperlink" Target="https://gaziteplo.ru/goods/grundfos_alpha2_25_40_n/" TargetMode="External"/><Relationship Id="rId221" Type="http://schemas.openxmlformats.org/officeDocument/2006/relationships/hyperlink" Target="https://gaziteplo.ru/goods/nasos_tsirkulyatsionnyy_reguliruemyy_grundfos_alpha2_25_60_130/" TargetMode="External"/><Relationship Id="rId222" Type="http://schemas.openxmlformats.org/officeDocument/2006/relationships/hyperlink" Target="https://gaziteplo.ru/goods/grundfos_alpha2_25_60_n/" TargetMode="External"/><Relationship Id="rId223" Type="http://schemas.openxmlformats.org/officeDocument/2006/relationships/hyperlink" Target="https://gaziteplo.ru/goods/grundfos_alpha2_25_60/" TargetMode="External"/><Relationship Id="rId224" Type="http://schemas.openxmlformats.org/officeDocument/2006/relationships/hyperlink" Target="https://gaziteplo.ru/goods/nasos_tsirkulyatsionnyy_reguliruemyy_grundfos_alpha2_25_80/" TargetMode="External"/><Relationship Id="rId225" Type="http://schemas.openxmlformats.org/officeDocument/2006/relationships/hyperlink" Target="https://gaziteplo.ru/goods/nasos_tsirkulyatsionnyy_reguliruemyy_grundfos_alpha2_25_80_130/" TargetMode="External"/><Relationship Id="rId226" Type="http://schemas.openxmlformats.org/officeDocument/2006/relationships/hyperlink" Target="https://gaziteplo.ru/goods/grundfos_alpha2_32_40/" TargetMode="External"/><Relationship Id="rId227" Type="http://schemas.openxmlformats.org/officeDocument/2006/relationships/hyperlink" Target="https://gaziteplo.ru/goods/grundfos_alpha2_32_40_n/" TargetMode="External"/><Relationship Id="rId228" Type="http://schemas.openxmlformats.org/officeDocument/2006/relationships/hyperlink" Target="https://gaziteplo.ru/goods/grundfos_alpha2_32_60/" TargetMode="External"/><Relationship Id="rId229" Type="http://schemas.openxmlformats.org/officeDocument/2006/relationships/hyperlink" Target="https://gaziteplo.ru/goods/grundfos_alpha2_32_60_n/" TargetMode="External"/><Relationship Id="rId230" Type="http://schemas.openxmlformats.org/officeDocument/2006/relationships/hyperlink" Target="https://gaziteplo.ru/goods/nasos_tsirkulyatsionnyy_reguliruemyy_grundfos_alpha2_32_80/" TargetMode="External"/><Relationship Id="rId231" Type="http://schemas.openxmlformats.org/officeDocument/2006/relationships/hyperlink" Target="https://gaziteplo.ru/goods/grundfos_alpha3_25_40/" TargetMode="External"/><Relationship Id="rId232" Type="http://schemas.openxmlformats.org/officeDocument/2006/relationships/hyperlink" Target="https://gaziteplo.ru/goods/grundfos_alpha3_25_60/" TargetMode="External"/><Relationship Id="rId233" Type="http://schemas.openxmlformats.org/officeDocument/2006/relationships/hyperlink" Target="https://gaziteplo.ru/goods/nasos_tsirkulyatsionnyy_reguliruemyy_grundfos_alpha3_25_80/" TargetMode="External"/><Relationship Id="rId234" Type="http://schemas.openxmlformats.org/officeDocument/2006/relationships/hyperlink" Target="https://gaziteplo.ru/goods/nasos_tsirkulyatsionnyy_reguliruemyy_grundfos_alpha3_32_40/" TargetMode="External"/><Relationship Id="rId235" Type="http://schemas.openxmlformats.org/officeDocument/2006/relationships/hyperlink" Target="https://gaziteplo.ru/goods/nasos_tsirkulyatsionnyy_reguliruemyy_grundfos_alpha3_32_60/" TargetMode="External"/><Relationship Id="rId236" Type="http://schemas.openxmlformats.org/officeDocument/2006/relationships/hyperlink" Target="https://gaziteplo.ru/goods/nasos_tsirkulyatsionnyy_reguliruemyy_grundfos_alpha3_32_80/" TargetMode="External"/><Relationship Id="rId237" Type="http://schemas.openxmlformats.org/officeDocument/2006/relationships/hyperlink" Target="https://gaziteplo.ru/goods/dab_vs_8_150_m/" TargetMode="External"/><Relationship Id="rId238" Type="http://schemas.openxmlformats.org/officeDocument/2006/relationships/hyperlink" Target="https://gaziteplo.ru/goods/dab_vs_16_150_m_20_15/" TargetMode="External"/><Relationship Id="rId239" Type="http://schemas.openxmlformats.org/officeDocument/2006/relationships/hyperlink" Target="https://gaziteplo.ru/goods/dab_vs_35_150_m/" TargetMode="External"/><Relationship Id="rId240" Type="http://schemas.openxmlformats.org/officeDocument/2006/relationships/hyperlink" Target="https://gaziteplo.ru/goods/dab_vs_65_150_m/" TargetMode="External"/><Relationship Id="rId241" Type="http://schemas.openxmlformats.org/officeDocument/2006/relationships/hyperlink" Target="https://gaziteplo.ru/goods/nasos_tsirkulyatsionnyy_dab_evoplus_110_180_m/" TargetMode="External"/><Relationship Id="rId242" Type="http://schemas.openxmlformats.org/officeDocument/2006/relationships/hyperlink" Target="https://gaziteplo.ru/goods/nasos_tsirkulyatsionnyy_dab_evoplus_110_180_san_m_dlya_gvs/" TargetMode="External"/><Relationship Id="rId243" Type="http://schemas.openxmlformats.org/officeDocument/2006/relationships/hyperlink" Target="https://gaziteplo.ru/goods/dab_evoplus_40_180_m_25_40_180/" TargetMode="External"/><Relationship Id="rId244" Type="http://schemas.openxmlformats.org/officeDocument/2006/relationships/hyperlink" Target="https://gaziteplo.ru/goods/nasos_tsirkulyatsionnyy_dab_evoplus_60_180_m/" TargetMode="External"/><Relationship Id="rId245" Type="http://schemas.openxmlformats.org/officeDocument/2006/relationships/hyperlink" Target="https://gaziteplo.ru/goods/nasos_tsirkulyatsionnyy_dab_evoplus_60_180_san_m_dlya_gvs/" TargetMode="External"/><Relationship Id="rId246" Type="http://schemas.openxmlformats.org/officeDocument/2006/relationships/hyperlink" Target="https://gaziteplo.ru/goods/nasos_tsirkulyatsionnyy_dab_evoplus_80_180_m/" TargetMode="External"/><Relationship Id="rId247" Type="http://schemas.openxmlformats.org/officeDocument/2006/relationships/hyperlink" Target="https://gaziteplo.ru/goods/nasos_tsirkulyatsionnyy_dab_evoplus_80_180_san_m_dlya_gvs/" TargetMode="External"/><Relationship Id="rId248" Type="http://schemas.openxmlformats.org/officeDocument/2006/relationships/hyperlink" Target="https://gaziteplo.ru/goods/nasos_tsirkulyatsionnyy_dab_evosta_2_11_139_san_v/" TargetMode="External"/><Relationship Id="rId249" Type="http://schemas.openxmlformats.org/officeDocument/2006/relationships/hyperlink" Target="https://gaziteplo.ru/goods/nasos_tsirkulyatsionnyy_dab_evosta_2_11_85_san_r_1_2/" TargetMode="External"/><Relationship Id="rId250" Type="http://schemas.openxmlformats.org/officeDocument/2006/relationships/hyperlink" Target="https://gaziteplo.ru/goods/nasos_tsirkulyatsionnyy_dab_evosta_2_40_70_130/" TargetMode="External"/><Relationship Id="rId251" Type="http://schemas.openxmlformats.org/officeDocument/2006/relationships/hyperlink" Target="https://gaziteplo.ru/goods/nasos_tsirkulyatsionnyy_dab_evosta_2_40_70_130_1_2/" TargetMode="External"/><Relationship Id="rId252" Type="http://schemas.openxmlformats.org/officeDocument/2006/relationships/hyperlink" Target="https://gaziteplo.ru/goods/nasos_tsirkulyatsionnyy_dab_evosta_2_40_70_180/" TargetMode="External"/><Relationship Id="rId253" Type="http://schemas.openxmlformats.org/officeDocument/2006/relationships/hyperlink" Target="https://gaziteplo.ru/goods/nasos_tsirkulyatsionnyy_dab_evosta_3_40_130_1/" TargetMode="External"/><Relationship Id="rId254" Type="http://schemas.openxmlformats.org/officeDocument/2006/relationships/hyperlink" Target="https://gaziteplo.ru/goods/nasos_tsirkulyatsionnyy_dab_evosta_3_40_130_1_2/" TargetMode="External"/><Relationship Id="rId255" Type="http://schemas.openxmlformats.org/officeDocument/2006/relationships/hyperlink" Target="https://gaziteplo.ru/goods/nasos_tsirkulyatsionnyy_dab_evosta_3_40_180_1/" TargetMode="External"/><Relationship Id="rId256" Type="http://schemas.openxmlformats.org/officeDocument/2006/relationships/hyperlink" Target="https://gaziteplo.ru/goods/nasos_tsirkulyatsionnyy_dab_evosta_3_40_180x/" TargetMode="External"/><Relationship Id="rId257" Type="http://schemas.openxmlformats.org/officeDocument/2006/relationships/hyperlink" Target="https://gaziteplo.ru/goods/nasos_tsirkulyatsionnyy_dab_evosta_3_60_180_1/" TargetMode="External"/><Relationship Id="rId258" Type="http://schemas.openxmlformats.org/officeDocument/2006/relationships/hyperlink" Target="https://gaziteplo.ru/goods/nasos_tsirkulyatsionnyy_dab_evosta_3_80_180_1/" TargetMode="External"/><Relationship Id="rId259" Type="http://schemas.openxmlformats.org/officeDocument/2006/relationships/hyperlink" Target="https://gaziteplo.ru/goods/nasos_tsirkulyatsionnyy_dab_evosta_3_80_180x_1_1_4/" TargetMode="External"/><Relationship Id="rId260" Type="http://schemas.openxmlformats.org/officeDocument/2006/relationships/hyperlink" Target="https://gaziteplo.ru/goods/dab_a_50_180_m_25_55_180/" TargetMode="External"/><Relationship Id="rId261" Type="http://schemas.openxmlformats.org/officeDocument/2006/relationships/hyperlink" Target="https://gaziteplo.ru/goods/dab_a_56_180_m_25_80_180/" TargetMode="External"/><Relationship Id="rId262" Type="http://schemas.openxmlformats.org/officeDocument/2006/relationships/hyperlink" Target="https://gaziteplo.ru/goods/dab_a_80_180_xm_32_80_180/" TargetMode="External"/><Relationship Id="rId263" Type="http://schemas.openxmlformats.org/officeDocument/2006/relationships/hyperlink" Target="https://gaziteplo.ru/goods/dab_va_25_130/" TargetMode="External"/><Relationship Id="rId264" Type="http://schemas.openxmlformats.org/officeDocument/2006/relationships/hyperlink" Target="https://gaziteplo.ru/goods/dab_va_25_180/" TargetMode="External"/><Relationship Id="rId265" Type="http://schemas.openxmlformats.org/officeDocument/2006/relationships/hyperlink" Target="https://gaziteplo.ru/goods/dab_va_25_180x/" TargetMode="External"/><Relationship Id="rId266" Type="http://schemas.openxmlformats.org/officeDocument/2006/relationships/hyperlink" Target="https://gaziteplo.ru/goods/dab_va_35_130_1_2/" TargetMode="External"/><Relationship Id="rId267" Type="http://schemas.openxmlformats.org/officeDocument/2006/relationships/hyperlink" Target="https://gaziteplo.ru/goods/dab_va_35_180_25_40_180/" TargetMode="External"/><Relationship Id="rId268" Type="http://schemas.openxmlformats.org/officeDocument/2006/relationships/hyperlink" Target="https://gaziteplo.ru/goods/dab_va_35_180_x_32_40_180/" TargetMode="External"/><Relationship Id="rId269" Type="http://schemas.openxmlformats.org/officeDocument/2006/relationships/hyperlink" Target="https://gaziteplo.ru/goods/nasos_tsirkulyatsionnyy_bytovoy_dab_va_55_130_1_/" TargetMode="External"/><Relationship Id="rId270" Type="http://schemas.openxmlformats.org/officeDocument/2006/relationships/hyperlink" Target="https://gaziteplo.ru/goods/dab_va_55_130_1_2/" TargetMode="External"/><Relationship Id="rId271" Type="http://schemas.openxmlformats.org/officeDocument/2006/relationships/hyperlink" Target="https://gaziteplo.ru/goods/dab_va_55_180/" TargetMode="External"/><Relationship Id="rId272" Type="http://schemas.openxmlformats.org/officeDocument/2006/relationships/hyperlink" Target="https://gaziteplo.ru/goods/dab_va_55_180x/" TargetMode="External"/><Relationship Id="rId273" Type="http://schemas.openxmlformats.org/officeDocument/2006/relationships/hyperlink" Target="https://gaziteplo.ru/goods/dab_va_65_130/" TargetMode="External"/><Relationship Id="rId274" Type="http://schemas.openxmlformats.org/officeDocument/2006/relationships/hyperlink" Target="https://gaziteplo.ru/goods/dab_va_65_130_1_2/" TargetMode="External"/><Relationship Id="rId275" Type="http://schemas.openxmlformats.org/officeDocument/2006/relationships/hyperlink" Target="https://gaziteplo.ru/goods/dab_va_65_180_25_60_180/" TargetMode="External"/><Relationship Id="rId276" Type="http://schemas.openxmlformats.org/officeDocument/2006/relationships/hyperlink" Target="https://gaziteplo.ru/goods/dab_va_65_180_x_32_60_180/" TargetMode="External"/><Relationship Id="rId277" Type="http://schemas.openxmlformats.org/officeDocument/2006/relationships/hyperlink" Target="https://gaziteplo.ru/goods/dab_bmh_60_280_50t/" TargetMode="External"/><Relationship Id="rId278" Type="http://schemas.openxmlformats.org/officeDocument/2006/relationships/hyperlink" Target="https://gaziteplo.ru/goods/dab_bmh_60_340_65t/" TargetMode="External"/><Relationship Id="rId279" Type="http://schemas.openxmlformats.org/officeDocument/2006/relationships/hyperlink" Target="https://gaziteplo.ru/goods/dab_bmh_60_360_80t/" TargetMode="External"/><Relationship Id="rId280" Type="http://schemas.openxmlformats.org/officeDocument/2006/relationships/hyperlink" Target="https://gaziteplo.ru/goods/dab_bph_60_250_40m/" TargetMode="External"/><Relationship Id="rId281" Type="http://schemas.openxmlformats.org/officeDocument/2006/relationships/hyperlink" Target="https://gaziteplo.ru/goods/dab_bph_60_250_40t/" TargetMode="External"/><Relationship Id="rId282" Type="http://schemas.openxmlformats.org/officeDocument/2006/relationships/hyperlink" Target="https://gaziteplo.ru/goods/dab_bph_60_280_50m/" TargetMode="External"/><Relationship Id="rId283" Type="http://schemas.openxmlformats.org/officeDocument/2006/relationships/hyperlink" Target="https://gaziteplo.ru/goods/dab_bph_60_280_50t/" TargetMode="External"/><Relationship Id="rId284" Type="http://schemas.openxmlformats.org/officeDocument/2006/relationships/hyperlink" Target="https://gaziteplo.ru/goods/dab_bph_60_340_65m/" TargetMode="External"/><Relationship Id="rId285" Type="http://schemas.openxmlformats.org/officeDocument/2006/relationships/hyperlink" Target="https://gaziteplo.ru/goods/dab_bph_60_340_65t/" TargetMode="External"/><Relationship Id="rId286" Type="http://schemas.openxmlformats.org/officeDocument/2006/relationships/hyperlink" Target="https://gaziteplo.ru/goods/dab_bph_120_250_40m/" TargetMode="External"/><Relationship Id="rId287" Type="http://schemas.openxmlformats.org/officeDocument/2006/relationships/hyperlink" Target="https://gaziteplo.ru/goods/dab_bph_120_250_40t/" TargetMode="External"/><Relationship Id="rId288" Type="http://schemas.openxmlformats.org/officeDocument/2006/relationships/hyperlink" Target="https://gaziteplo.ru/goods/dab_bph_120_280_50m/" TargetMode="External"/><Relationship Id="rId289" Type="http://schemas.openxmlformats.org/officeDocument/2006/relationships/hyperlink" Target="https://gaziteplo.ru/goods/nasos_tsirkulyatsionnyy_s_mokrym_rotorom_bph_120_340_65t/" TargetMode="External"/><Relationship Id="rId290" Type="http://schemas.openxmlformats.org/officeDocument/2006/relationships/hyperlink" Target="https://gaziteplo.ru/goods/dab_bph_150_280_50t/" TargetMode="External"/><Relationship Id="rId291" Type="http://schemas.openxmlformats.org/officeDocument/2006/relationships/hyperlink" Target="https://gaziteplo.ru/goods/dab_bph_150_340_65t/" TargetMode="External"/><Relationship Id="rId292" Type="http://schemas.openxmlformats.org/officeDocument/2006/relationships/hyperlink" Target="https://gaziteplo.ru/goods/dab_bph_150_360_80t/" TargetMode="External"/><Relationship Id="rId293" Type="http://schemas.openxmlformats.org/officeDocument/2006/relationships/hyperlink" Target="https://gaziteplo.ru/goods/dab_bph_180_340_65t/" TargetMode="External"/><Relationship Id="rId294" Type="http://schemas.openxmlformats.org/officeDocument/2006/relationships/hyperlink" Target="https://gaziteplo.ru/goods/dab_bph_180_360_80t/" TargetMode="External"/><Relationship Id="rId295" Type="http://schemas.openxmlformats.org/officeDocument/2006/relationships/hyperlink" Target="https://gaziteplo.ru/goods/dab_a_50_180_xm/" TargetMode="External"/><Relationship Id="rId296" Type="http://schemas.openxmlformats.org/officeDocument/2006/relationships/hyperlink" Target="https://gaziteplo.ru/goods/dab_a_56_180_xm/" TargetMode="External"/><Relationship Id="rId297" Type="http://schemas.openxmlformats.org/officeDocument/2006/relationships/hyperlink" Target="https://gaziteplo.ru/goods/dab_a_80_180_m/" TargetMode="External"/><Relationship Id="rId298" Type="http://schemas.openxmlformats.org/officeDocument/2006/relationships/hyperlink" Target="https://gaziteplo.ru/goods/dab_a_110_180_m_230_v/" TargetMode="External"/><Relationship Id="rId299" Type="http://schemas.openxmlformats.org/officeDocument/2006/relationships/hyperlink" Target="https://gaziteplo.ru/goods/dab_a_110_180_xm_230_v/" TargetMode="External"/><Relationship Id="rId300" Type="http://schemas.openxmlformats.org/officeDocument/2006/relationships/hyperlink" Target="https://gaziteplo.ru/goods/dab_d_56_250_40_m/" TargetMode="External"/><Relationship Id="rId301" Type="http://schemas.openxmlformats.org/officeDocument/2006/relationships/hyperlink" Target="https://gaziteplo.ru/goods/dab_d_80_250_40_m/" TargetMode="External"/><Relationship Id="rId302" Type="http://schemas.openxmlformats.org/officeDocument/2006/relationships/hyperlink" Target="https://gaziteplo.ru/goods/dab_d_110_250_40_m/" TargetMode="External"/><Relationship Id="rId303" Type="http://schemas.openxmlformats.org/officeDocument/2006/relationships/hyperlink" Target="https://gaziteplo.ru/goods/dab_d_110_250_40_t_400_v/" TargetMode="External"/><Relationship Id="rId304" Type="http://schemas.openxmlformats.org/officeDocument/2006/relationships/hyperlink" Target="https://gaziteplo.ru/goods/dab_b_50_250_40_m/" TargetMode="External"/><Relationship Id="rId305" Type="http://schemas.openxmlformats.org/officeDocument/2006/relationships/hyperlink" Target="https://gaziteplo.ru/goods/dab_b_50_250_40_t_400_v/" TargetMode="External"/><Relationship Id="rId306" Type="http://schemas.openxmlformats.org/officeDocument/2006/relationships/hyperlink" Target="https://gaziteplo.ru/goods/dab_b_56_250_40_t_400_v/" TargetMode="External"/><Relationship Id="rId307" Type="http://schemas.openxmlformats.org/officeDocument/2006/relationships/hyperlink" Target="https://gaziteplo.ru/goods/dab_b_80_250_40_m/" TargetMode="External"/><Relationship Id="rId308" Type="http://schemas.openxmlformats.org/officeDocument/2006/relationships/hyperlink" Target="https://gaziteplo.ru/goods/dab_b_80_250_40_t_400_v/" TargetMode="External"/><Relationship Id="rId309" Type="http://schemas.openxmlformats.org/officeDocument/2006/relationships/hyperlink" Target="https://gaziteplo.ru/goods/dab_b_110_250_40_m/" TargetMode="External"/><Relationship Id="rId310" Type="http://schemas.openxmlformats.org/officeDocument/2006/relationships/hyperlink" Target="https://gaziteplo.ru/goods/dab_b_110_250_40_t_400_v/" TargetMode="External"/><Relationship Id="rId311" Type="http://schemas.openxmlformats.org/officeDocument/2006/relationships/hyperlink" Target="https://gaziteplo.ru/goods/dab_alp_800_m/" TargetMode="External"/><Relationship Id="rId312" Type="http://schemas.openxmlformats.org/officeDocument/2006/relationships/hyperlink" Target="https://gaziteplo.ru/goods/dab_alp_2000_t/" TargetMode="External"/><Relationship Id="rId313" Type="http://schemas.openxmlformats.org/officeDocument/2006/relationships/hyperlink" Target="https://gaziteplo.ru/goods/dab_alp_2000_m/" TargetMode="External"/><Relationship Id="rId314" Type="http://schemas.openxmlformats.org/officeDocument/2006/relationships/hyperlink" Target="https://gaziteplo.ru/goods/dab_cp_40_1900_t/" TargetMode="External"/><Relationship Id="rId315" Type="http://schemas.openxmlformats.org/officeDocument/2006/relationships/hyperlink" Target="https://gaziteplo.ru/goods/dab_cp_40_2300_t/" TargetMode="External"/><Relationship Id="rId316" Type="http://schemas.openxmlformats.org/officeDocument/2006/relationships/hyperlink" Target="https://gaziteplo.ru/goods/dab_cp_40_3500_t/" TargetMode="External"/><Relationship Id="rId317" Type="http://schemas.openxmlformats.org/officeDocument/2006/relationships/hyperlink" Target="https://gaziteplo.ru/goods/dab_cp_40_3800_t/" TargetMode="External"/><Relationship Id="rId318" Type="http://schemas.openxmlformats.org/officeDocument/2006/relationships/hyperlink" Target="https://gaziteplo.ru/goods/dab_cp_50_2200_t/" TargetMode="External"/><Relationship Id="rId319" Type="http://schemas.openxmlformats.org/officeDocument/2006/relationships/hyperlink" Target="https://gaziteplo.ru/goods/dab_cp_50_2600_t/" TargetMode="External"/><Relationship Id="rId320" Type="http://schemas.openxmlformats.org/officeDocument/2006/relationships/hyperlink" Target="https://gaziteplo.ru/goods/dab_cp_50_4100_t/" TargetMode="External"/><Relationship Id="rId321" Type="http://schemas.openxmlformats.org/officeDocument/2006/relationships/hyperlink" Target="https://gaziteplo.ru/goods/dab_cp_g_65_1900_a_baqe_2_2/" TargetMode="External"/><Relationship Id="rId322" Type="http://schemas.openxmlformats.org/officeDocument/2006/relationships/hyperlink" Target="https://gaziteplo.ru/goods/dab_cp_g_65_2640_a_baqe_4/" TargetMode="External"/><Relationship Id="rId323" Type="http://schemas.openxmlformats.org/officeDocument/2006/relationships/hyperlink" Target="https://gaziteplo.ru/goods/dab_cp_g_65_3400_a_baqe_5_5/" TargetMode="External"/><Relationship Id="rId324" Type="http://schemas.openxmlformats.org/officeDocument/2006/relationships/hyperlink" Target="https://gaziteplo.ru/goods/dab_cp_g_65_4100_a_baqe_7_5/" TargetMode="External"/><Relationship Id="rId325" Type="http://schemas.openxmlformats.org/officeDocument/2006/relationships/hyperlink" Target="https://gaziteplo.ru/goods/dab_cp_g_80_3250_a_baqe_11/" TargetMode="External"/><Relationship Id="rId326" Type="http://schemas.openxmlformats.org/officeDocument/2006/relationships/hyperlink" Target="https://gaziteplo.ru/goods/dab_dph_60_250_40_m/" TargetMode="External"/><Relationship Id="rId327" Type="http://schemas.openxmlformats.org/officeDocument/2006/relationships/hyperlink" Target="https://gaziteplo.ru/goods/dab_dph_60_250_40_t/" TargetMode="External"/><Relationship Id="rId328" Type="http://schemas.openxmlformats.org/officeDocument/2006/relationships/hyperlink" Target="https://gaziteplo.ru/goods/dab_dph_60_280_50_m/" TargetMode="External"/><Relationship Id="rId329" Type="http://schemas.openxmlformats.org/officeDocument/2006/relationships/hyperlink" Target="https://gaziteplo.ru/goods/dab_dph_60_280_50_t/" TargetMode="External"/><Relationship Id="rId330" Type="http://schemas.openxmlformats.org/officeDocument/2006/relationships/hyperlink" Target="https://gaziteplo.ru/goods/dab_dph_120_250_40_t/" TargetMode="External"/><Relationship Id="rId331" Type="http://schemas.openxmlformats.org/officeDocument/2006/relationships/hyperlink" Target="https://gaziteplo.ru/goods/dab_dph_120_280_50_t/" TargetMode="External"/><Relationship Id="rId332" Type="http://schemas.openxmlformats.org/officeDocument/2006/relationships/hyperlink" Target="https://gaziteplo.ru/goods/dab_dph_120_280_50m/" TargetMode="External"/><Relationship Id="rId333" Type="http://schemas.openxmlformats.org/officeDocument/2006/relationships/hyperlink" Target="https://gaziteplo.ru/goods/dab_dph_120_340_65_t/" TargetMode="External"/><Relationship Id="rId334" Type="http://schemas.openxmlformats.org/officeDocument/2006/relationships/hyperlink" Target="https://gaziteplo.ru/goods/dab_dph_120_360_80_t/" TargetMode="External"/><Relationship Id="rId335" Type="http://schemas.openxmlformats.org/officeDocument/2006/relationships/hyperlink" Target="https://gaziteplo.ru/goods/dab_dph_150_280_50t/" TargetMode="External"/><Relationship Id="rId336" Type="http://schemas.openxmlformats.org/officeDocument/2006/relationships/hyperlink" Target="https://gaziteplo.ru/goods/dab_dph_150_340_65_t/" TargetMode="External"/><Relationship Id="rId337" Type="http://schemas.openxmlformats.org/officeDocument/2006/relationships/hyperlink" Target="https://gaziteplo.ru/goods/dab_dph_150_360_80_t/" TargetMode="External"/><Relationship Id="rId338" Type="http://schemas.openxmlformats.org/officeDocument/2006/relationships/hyperlink" Target="https://gaziteplo.ru/goods/dab_dph_180_280_50t/" TargetMode="External"/><Relationship Id="rId339" Type="http://schemas.openxmlformats.org/officeDocument/2006/relationships/hyperlink" Target="https://gaziteplo.ru/goods/dab_dph_180_340_65t/" TargetMode="External"/><Relationship Id="rId340" Type="http://schemas.openxmlformats.org/officeDocument/2006/relationships/hyperlink" Target="https://gaziteplo.ru/goods/dab_dph_180_360_80t/" TargetMode="External"/><Relationship Id="rId341" Type="http://schemas.openxmlformats.org/officeDocument/2006/relationships/hyperlink" Target="https://gaziteplo.ru/goods/nasos_tsirkulyatsionnyy_hoobs_ct_32_120_180/" TargetMode="External"/><Relationship Id="rId342" Type="http://schemas.openxmlformats.org/officeDocument/2006/relationships/hyperlink" Target="https://gaziteplo.ru/goods/nasos_tsirkulyatsionnyy_energoeffektivnyy_hoobs_ctae_25_100_180_s_gaykami/" TargetMode="External"/><Relationship Id="rId343" Type="http://schemas.openxmlformats.org/officeDocument/2006/relationships/hyperlink" Target="https://gaziteplo.ru/goods/nasos_tsirkulyatsionnyy_energoeffektivnyy_hoobs_ctae_25_60_180_s_gaykami/" TargetMode="External"/><Relationship Id="rId344" Type="http://schemas.openxmlformats.org/officeDocument/2006/relationships/hyperlink" Target="https://gaziteplo.ru/goods/nasos_tsirkulyatsionnyy_energoeffektivnyy_hoobs_ctae_25_80_180_s_gaykami/" TargetMode="External"/><Relationship Id="rId345" Type="http://schemas.openxmlformats.org/officeDocument/2006/relationships/hyperlink" Target="https://gaziteplo.ru/goods/nasos_tsirkulyatsionnyy_energoeffektivnyy_hoobs_ctae_32_100_180_s_gaykami/" TargetMode="External"/><Relationship Id="rId346" Type="http://schemas.openxmlformats.org/officeDocument/2006/relationships/hyperlink" Target="https://gaziteplo.ru/goods/nasos_tsirkulyatsionnyy_energoeffektivnyy_hoobs_ctae_32_60_180_s_gaykami/" TargetMode="External"/><Relationship Id="rId347" Type="http://schemas.openxmlformats.org/officeDocument/2006/relationships/hyperlink" Target="https://gaziteplo.ru/goods/nasos_tsirkulyatsionnyy_energoeffektivnyy_hoobs_ctae_32_80_180_s_gaykami/" TargetMode="External"/><Relationship Id="rId348" Type="http://schemas.openxmlformats.org/officeDocument/2006/relationships/hyperlink" Target="https://gaziteplo.ru/goods/nasos_tsirkulyatsionnyy_shinhoo_basic_25_12s_180/" TargetMode="External"/><Relationship Id="rId349" Type="http://schemas.openxmlformats.org/officeDocument/2006/relationships/hyperlink" Target="https://gaziteplo.ru/goods/nasos_tsirkulyatsionnyy_shinhoo_basic_25_16_180/" TargetMode="External"/><Relationship Id="rId350" Type="http://schemas.openxmlformats.org/officeDocument/2006/relationships/hyperlink" Target="https://gaziteplo.ru/goods/nasos_tsirkulyatsionnyy_shinhoo_basic_25_20_180/" TargetMode="External"/><Relationship Id="rId351" Type="http://schemas.openxmlformats.org/officeDocument/2006/relationships/hyperlink" Target="https://gaziteplo.ru/goods/nasos_tsirkulyatsionnyy_shinhoo_basic_s_25_4s/" TargetMode="External"/><Relationship Id="rId352" Type="http://schemas.openxmlformats.org/officeDocument/2006/relationships/hyperlink" Target="https://gaziteplo.ru/goods/nasos_tsirkulyatsionnyy_shinhoo_basic_s_25_6s_130/" TargetMode="External"/><Relationship Id="rId353" Type="http://schemas.openxmlformats.org/officeDocument/2006/relationships/hyperlink" Target="https://gaziteplo.ru/goods/nasos_tsirkulyatsionnyy_shinhoo_basic_s_25_6s/" TargetMode="External"/><Relationship Id="rId354" Type="http://schemas.openxmlformats.org/officeDocument/2006/relationships/hyperlink" Target="https://gaziteplo.ru/goods/nasos_tsirkulyatsionnyy_shinhoo_basic_s_25_8s/" TargetMode="External"/><Relationship Id="rId355" Type="http://schemas.openxmlformats.org/officeDocument/2006/relationships/hyperlink" Target="https://gaziteplo.ru/goods/nasos_tsirkulyatsionnyy_shinhoo_basic_s_32_6s_180/" TargetMode="External"/><Relationship Id="rId356" Type="http://schemas.openxmlformats.org/officeDocument/2006/relationships/hyperlink" Target="https://gaziteplo.ru/goods/nasos_tsirkulyatsionnyy_shinhoo_basic_s_32_8s_180/" TargetMode="External"/><Relationship Id="rId357" Type="http://schemas.openxmlformats.org/officeDocument/2006/relationships/hyperlink" Target="https://gaziteplo.ru/goods/nasos_tsirkulyatsionnyy_shinhoo_instant_15_1_5_ii_bl/" TargetMode="External"/><Relationship Id="rId358" Type="http://schemas.openxmlformats.org/officeDocument/2006/relationships/hyperlink" Target="https://gaziteplo.ru/goods/nasos_tsirkulyatsionnyy_dlya_gvs_shinhoo_basic_15_7s_n_130/" TargetMode="External"/><Relationship Id="rId359" Type="http://schemas.openxmlformats.org/officeDocument/2006/relationships/hyperlink" Target="https://gaziteplo.ru/goods/nasos_tsirkulyatsionnyy_flantsevyy_shinhoo_basic_32_12f_1x230v/" TargetMode="External"/><Relationship Id="rId360" Type="http://schemas.openxmlformats.org/officeDocument/2006/relationships/hyperlink" Target="https://gaziteplo.ru/goods/nasos_tsirkulyatsionnyy_flantsevyy_shinhoo_basic_32_8sf/" TargetMode="External"/><Relationship Id="rId361" Type="http://schemas.openxmlformats.org/officeDocument/2006/relationships/hyperlink" Target="https://gaziteplo.ru/goods/nasos_tsirkulyatsionnyy_flantsevyy_shinhoo_basic_40_12f/" TargetMode="External"/><Relationship Id="rId362" Type="http://schemas.openxmlformats.org/officeDocument/2006/relationships/hyperlink" Target="https://gaziteplo.ru/goods/nasos_tsirkulyatsionnyy_flantsevyy_shinhoo_basic_40_12sf_3x380v/" TargetMode="External"/><Relationship Id="rId363" Type="http://schemas.openxmlformats.org/officeDocument/2006/relationships/hyperlink" Target="https://gaziteplo.ru/goods/nasos_tsirkulyatsionnyy_flantsevyy_shinhoo_basic_40_16sf_3x380v/" TargetMode="External"/><Relationship Id="rId364" Type="http://schemas.openxmlformats.org/officeDocument/2006/relationships/hyperlink" Target="https://gaziteplo.ru/goods/nasos_tsirkulyatsionnyy_flantsevyy_shinhoo_basic_50_12f/" TargetMode="External"/><Relationship Id="rId365" Type="http://schemas.openxmlformats.org/officeDocument/2006/relationships/hyperlink" Target="https://gaziteplo.ru/goods/nasos_tsirkulyatsionnyy_flantsevyy_shinhoo_basic_50_12sf_3x380v/" TargetMode="External"/><Relationship Id="rId366" Type="http://schemas.openxmlformats.org/officeDocument/2006/relationships/hyperlink" Target="https://gaziteplo.ru/goods/nasos_tsirkulyatsionnyy_flantsevyy_shinhoo_basic_50_16f_1x230v/" TargetMode="External"/><Relationship Id="rId367" Type="http://schemas.openxmlformats.org/officeDocument/2006/relationships/hyperlink" Target="https://gaziteplo.ru/goods/nasos_tsirkulyatsionnyy_flantsevyy_shinhoo_basic_50_16sf_3x380v/" TargetMode="External"/><Relationship Id="rId368" Type="http://schemas.openxmlformats.org/officeDocument/2006/relationships/hyperlink" Target="https://gaziteplo.ru/goods/nasos_tsirkulyatsionnyy_flantsevyy_shinhoo_basic_50_20f/" TargetMode="External"/><Relationship Id="rId369" Type="http://schemas.openxmlformats.org/officeDocument/2006/relationships/hyperlink" Target="https://gaziteplo.ru/goods/nasos_tsirkulyatsionnyy_flantsevyy_shinhoo_basic_50_20sf_3x380v/" TargetMode="External"/><Relationship Id="rId370" Type="http://schemas.openxmlformats.org/officeDocument/2006/relationships/hyperlink" Target="https://gaziteplo.ru/goods/nasos_tsirkulyatsionnyy_flantsevyy_shinhoo_basic_65_12f_1x230v/" TargetMode="External"/><Relationship Id="rId371" Type="http://schemas.openxmlformats.org/officeDocument/2006/relationships/hyperlink" Target="https://gaziteplo.ru/goods/nasos_tsirkulyatsionnyy_flantsevyy_shinhoo_basic_65_12sf_3x380v/" TargetMode="External"/><Relationship Id="rId372" Type="http://schemas.openxmlformats.org/officeDocument/2006/relationships/hyperlink" Target="https://gaziteplo.ru/goods/nasos_tsirkulyatsionnyy_flantsevyy_shinhoo_basic_65_8f_1x230v/" TargetMode="External"/><Relationship Id="rId373" Type="http://schemas.openxmlformats.org/officeDocument/2006/relationships/hyperlink" Target="https://gaziteplo.ru/goods/nasos_tsirkulyatsionnyy_flantsevyy_shinhoo_basic_65_8sf_3x380v/" TargetMode="External"/><Relationship Id="rId374" Type="http://schemas.openxmlformats.org/officeDocument/2006/relationships/hyperlink" Target="https://gaziteplo.ru/goods/nasos_tsirkulyatsionnyy_flantsevyy_shinhoo_basic_80_12sf_3x380v/" TargetMode="External"/><Relationship Id="rId375" Type="http://schemas.openxmlformats.org/officeDocument/2006/relationships/hyperlink" Target="https://gaziteplo.ru/goods/nasos_tsirkulyatsionnyy_flantsevyy_shinhoo_basic_pro_32_12sf/" TargetMode="External"/><Relationship Id="rId376" Type="http://schemas.openxmlformats.org/officeDocument/2006/relationships/hyperlink" Target="https://gaziteplo.ru/goods/nasos_tsirkulyatsionnyy_energoeffektivnyy_shinhoo_master_s_25_4/" TargetMode="External"/><Relationship Id="rId377" Type="http://schemas.openxmlformats.org/officeDocument/2006/relationships/hyperlink" Target="https://gaziteplo.ru/goods/nasos_tsirkulyatsionnyy_energoeffektivnyy_shinhoo_master_s_25_6/" TargetMode="External"/><Relationship Id="rId378" Type="http://schemas.openxmlformats.org/officeDocument/2006/relationships/hyperlink" Target="https://gaziteplo.ru/goods/nasos_tsirkulyatsionnyy_energoeffektivnyy_shinhoo_master_s_25_7_5/" TargetMode="External"/><Relationship Id="rId379" Type="http://schemas.openxmlformats.org/officeDocument/2006/relationships/hyperlink" Target="https://gaziteplo.ru/goods/nasos_tsirkulyatsionnyy_energoeffektivnyy_shinhoo_master_s_32_6/" TargetMode="External"/><Relationship Id="rId380" Type="http://schemas.openxmlformats.org/officeDocument/2006/relationships/hyperlink" Target="https://gaziteplo.ru/goods/nasos_tsirkulyatsionnyy_energoeffektivnyy_shinhoo_mega_25_12/" TargetMode="External"/><Relationship Id="rId381" Type="http://schemas.openxmlformats.org/officeDocument/2006/relationships/hyperlink" Target="https://gaziteplo.ru/goods/nasos_tsirkulyatsionnyy_energoeffektivnyy_shinhoo_mega_25_8/" TargetMode="External"/><Relationship Id="rId382" Type="http://schemas.openxmlformats.org/officeDocument/2006/relationships/hyperlink" Target="https://gaziteplo.ru/goods/nasos_tsirkulyatsionnyy_energoeffektivnyy_shinhoo_mega_32_12/" TargetMode="External"/><Relationship Id="rId383" Type="http://schemas.openxmlformats.org/officeDocument/2006/relationships/hyperlink" Target="https://gaziteplo.ru/goods/nasos_tsirkulyatsionnyy_energoeffektivnyy_shinhoo_mega_32_8/" TargetMode="External"/><Relationship Id="rId384" Type="http://schemas.openxmlformats.org/officeDocument/2006/relationships/hyperlink" Target="https://gaziteplo.ru/goods/aquatech_acp_25_40_s_gaykami/" TargetMode="External"/><Relationship Id="rId385" Type="http://schemas.openxmlformats.org/officeDocument/2006/relationships/hyperlink" Target="https://gaziteplo.ru/goods/aquatech_acp_25_60_s_gaykami/" TargetMode="External"/><Relationship Id="rId386" Type="http://schemas.openxmlformats.org/officeDocument/2006/relationships/hyperlink" Target="https://gaziteplo.ru/goods/tsirkulyatsionnyy_nasos_aquatech_acp_25_80g_s_gaykami/" TargetMode="External"/><Relationship Id="rId387" Type="http://schemas.openxmlformats.org/officeDocument/2006/relationships/hyperlink" Target="https://gaziteplo.ru/goods/aquatech_acp_32_40_s_gaykami/" TargetMode="External"/><Relationship Id="rId388" Type="http://schemas.openxmlformats.org/officeDocument/2006/relationships/hyperlink" Target="https://gaziteplo.ru/goods/aquatech_acp_32_60_s_gaykami/" TargetMode="External"/><Relationship Id="rId389" Type="http://schemas.openxmlformats.org/officeDocument/2006/relationships/hyperlink" Target="https://gaziteplo.ru/goods/tsirkulyatsionnyy_nasos_aquatech_acp_32_80g_s_gaykami/" TargetMode="External"/><Relationship Id="rId390" Type="http://schemas.openxmlformats.org/officeDocument/2006/relationships/hyperlink" Target="https://gaziteplo.ru/goods/aquario_ac_159_160a/" TargetMode="External"/><Relationship Id="rId391" Type="http://schemas.openxmlformats.org/officeDocument/2006/relationships/hyperlink" Target="https://gaziteplo.ru/goods/nasos_tsirkulyatsionnyy_aquario_ac_204_130/" TargetMode="External"/><Relationship Id="rId392" Type="http://schemas.openxmlformats.org/officeDocument/2006/relationships/hyperlink" Target="https://gaziteplo.ru/goods/nasos_tsirkulyatsionnyy_aquario_ac_206_130/" TargetMode="External"/><Relationship Id="rId393" Type="http://schemas.openxmlformats.org/officeDocument/2006/relationships/hyperlink" Target="https://gaziteplo.ru/goods/nasos_tsirkulyatsionnyy_aquario_ac_254_130/" TargetMode="External"/><Relationship Id="rId394" Type="http://schemas.openxmlformats.org/officeDocument/2006/relationships/hyperlink" Target="https://gaziteplo.ru/goods/nasos_tsirkulyatsionnyy_aquario_ac_254_180/" TargetMode="External"/><Relationship Id="rId395" Type="http://schemas.openxmlformats.org/officeDocument/2006/relationships/hyperlink" Target="https://gaziteplo.ru/goods/nasos_tsirkulyatsionnyy_aquario_ac_256_130/" TargetMode="External"/><Relationship Id="rId396" Type="http://schemas.openxmlformats.org/officeDocument/2006/relationships/hyperlink" Target="https://gaziteplo.ru/goods/nasos_tsirkulyatsionnyy_aquario_ac_256_180/" TargetMode="External"/><Relationship Id="rId397" Type="http://schemas.openxmlformats.org/officeDocument/2006/relationships/hyperlink" Target="https://gaziteplo.ru/goods/nasos_tsirkulyatsionnyy_aquario_ac_258_180/" TargetMode="External"/><Relationship Id="rId398" Type="http://schemas.openxmlformats.org/officeDocument/2006/relationships/hyperlink" Target="https://gaziteplo.ru/goods/nasos_tsirkulyatsionnyy_aquario_ac_324_180/" TargetMode="External"/><Relationship Id="rId399" Type="http://schemas.openxmlformats.org/officeDocument/2006/relationships/hyperlink" Target="https://gaziteplo.ru/goods/nasos_tsirkulyatsionnyy_aquario_ac_326_180/" TargetMode="External"/><Relationship Id="rId400" Type="http://schemas.openxmlformats.org/officeDocument/2006/relationships/hyperlink" Target="https://gaziteplo.ru/goods/nasos_tsirkulyatsionnyy_aquario_ac_328_180/" TargetMode="External"/><Relationship Id="rId401" Type="http://schemas.openxmlformats.org/officeDocument/2006/relationships/hyperlink" Target="https://gaziteplo.ru/goods/nasos_tsirkulyatsionnyy_dlya_gvs_aquario_ac_207_130hw_s/" TargetMode="External"/><Relationship Id="rId402" Type="http://schemas.openxmlformats.org/officeDocument/2006/relationships/hyperlink" Target="https://gaziteplo.ru/goods/nasos_tsirkulyatsionnyy_aquario_prime_151_5_80hw/" TargetMode="External"/><Relationship Id="rId403" Type="http://schemas.openxmlformats.org/officeDocument/2006/relationships/hyperlink" Target="https://gaziteplo.ru/goods/povysitelnyy_nasos_aqualink_15_9_160_s_gaykami/" TargetMode="External"/><Relationship Id="rId404" Type="http://schemas.openxmlformats.org/officeDocument/2006/relationships/hyperlink" Target="https://gaziteplo.ru/goods/tsirkulyatsionnyy_nasos_aqualink_25_4_130_s_gaykami/" TargetMode="External"/><Relationship Id="rId405" Type="http://schemas.openxmlformats.org/officeDocument/2006/relationships/hyperlink" Target="https://gaziteplo.ru/goods/tsirkulyatsionnyy_nasos_aqualink_25_4_180_s_gaykami/" TargetMode="External"/><Relationship Id="rId406" Type="http://schemas.openxmlformats.org/officeDocument/2006/relationships/hyperlink" Target="https://gaziteplo.ru/goods/tsirkulyatsionnyy_nasos_aqualink_25_6_130_s_gaykami/" TargetMode="External"/><Relationship Id="rId407" Type="http://schemas.openxmlformats.org/officeDocument/2006/relationships/hyperlink" Target="https://gaziteplo.ru/goods/tsirkulyatsionnyy_nasos_aqualink_25_6_180_s_gaykami/" TargetMode="External"/><Relationship Id="rId408" Type="http://schemas.openxmlformats.org/officeDocument/2006/relationships/hyperlink" Target="https://gaziteplo.ru/goods/tsirkulyatsionnyy_nasos_aqualink_25_8_180_s_gaykami/" TargetMode="External"/><Relationship Id="rId409" Type="http://schemas.openxmlformats.org/officeDocument/2006/relationships/hyperlink" Target="https://gaziteplo.ru/goods/tsirkulyatsionnyy_nasos_aqualink_32_4_180_s_gaykami/" TargetMode="External"/><Relationship Id="rId410" Type="http://schemas.openxmlformats.org/officeDocument/2006/relationships/hyperlink" Target="https://gaziteplo.ru/goods/tsirkulyatsionnyy_nasos_aqualink_32_6_180_s_gaykami/" TargetMode="External"/><Relationship Id="rId411" Type="http://schemas.openxmlformats.org/officeDocument/2006/relationships/hyperlink" Target="https://gaziteplo.ru/goods/tsirkulyatsionnyy_nasos_aqualink_32_8_180_s_gaykami/" TargetMode="External"/><Relationship Id="rId412" Type="http://schemas.openxmlformats.org/officeDocument/2006/relationships/hyperlink" Target="https://gaziteplo.ru/goods/nasos_tsirkulyatsionnyy_stout_25_40_180/" TargetMode="External"/><Relationship Id="rId413" Type="http://schemas.openxmlformats.org/officeDocument/2006/relationships/hyperlink" Target="https://gaziteplo.ru/goods/nasos_tsirkulyatsionnyy_stout_25_60_180/" TargetMode="External"/><Relationship Id="rId414" Type="http://schemas.openxmlformats.org/officeDocument/2006/relationships/hyperlink" Target="https://gaziteplo.ru/goods/nasos_tsirkulyatsionnyy_stout_25_80_180/" TargetMode="External"/><Relationship Id="rId415" Type="http://schemas.openxmlformats.org/officeDocument/2006/relationships/hyperlink" Target="https://gaziteplo.ru/goods/nasos_tsirkulyatsionnyy_stout_32_40_180/" TargetMode="External"/><Relationship Id="rId416" Type="http://schemas.openxmlformats.org/officeDocument/2006/relationships/hyperlink" Target="https://gaziteplo.ru/goods/nasos_tsirkulyatsionnyy_stout_32_60_180/" TargetMode="External"/><Relationship Id="rId417" Type="http://schemas.openxmlformats.org/officeDocument/2006/relationships/hyperlink" Target="https://gaziteplo.ru/goods/nasos_tsirkulyatsionnyy_stout_32_80_180/" TargetMode="External"/><Relationship Id="rId418" Type="http://schemas.openxmlformats.org/officeDocument/2006/relationships/hyperlink" Target="https://gaziteplo.ru/goods/nasos_tsirkulyatsionnyy_reguliruemyy_stout_mini_25_40_180/" TargetMode="External"/><Relationship Id="rId419" Type="http://schemas.openxmlformats.org/officeDocument/2006/relationships/hyperlink" Target="https://gaziteplo.ru/goods/nasos_tsirkulyatsionnyy_reguliruemyy_stout_mini_25_60_180/" TargetMode="External"/><Relationship Id="rId420" Type="http://schemas.openxmlformats.org/officeDocument/2006/relationships/hyperlink" Target="https://gaziteplo.ru/goods/nasos_tsirkulyatsionnyy_reguliruemyy_stout_mini_25_80_180/" TargetMode="External"/><Relationship Id="rId421" Type="http://schemas.openxmlformats.org/officeDocument/2006/relationships/hyperlink" Target="https://gaziteplo.ru/goods/nasos_tsirkulyatsionnyy_reguliruemyy_stout_mini_32_40_180/" TargetMode="External"/><Relationship Id="rId422" Type="http://schemas.openxmlformats.org/officeDocument/2006/relationships/hyperlink" Target="https://gaziteplo.ru/goods/nasos_tsirkulyatsionnyy_reguliruemyy_stout_mini_32_60_180/" TargetMode="External"/><Relationship Id="rId423" Type="http://schemas.openxmlformats.org/officeDocument/2006/relationships/hyperlink" Target="https://gaziteplo.ru/goods/nasos_tsirkulyatsionnyy_reguliruemyy_stout_mini_32_80_180/" TargetMode="External"/><Relationship Id="rId424" Type="http://schemas.openxmlformats.org/officeDocument/2006/relationships/hyperlink" Target="https://gaziteplo.ru/goods/nasos_tsirkulyatsionnyy_reguliruemyy_stout_mini_pro_25_40_180/" TargetMode="External"/><Relationship Id="rId425" Type="http://schemas.openxmlformats.org/officeDocument/2006/relationships/hyperlink" Target="https://gaziteplo.ru/goods/nasos_tsirkulyatsionnyy_reguliruemyy_stout_mini_pro_25_60_180/" TargetMode="External"/><Relationship Id="rId426" Type="http://schemas.openxmlformats.org/officeDocument/2006/relationships/hyperlink" Target="https://gaziteplo.ru/goods/nasos_tsirkulyatsionnyy_reguliruemyy_stout_mini_pro_25_80_180/" TargetMode="External"/><Relationship Id="rId427" Type="http://schemas.openxmlformats.org/officeDocument/2006/relationships/hyperlink" Target="https://gaziteplo.ru/goods/nasos_tsirkulyatsionnyy_reguliruemyy_stout_mini_pro_32_40_180/" TargetMode="External"/><Relationship Id="rId428" Type="http://schemas.openxmlformats.org/officeDocument/2006/relationships/hyperlink" Target="https://gaziteplo.ru/goods/nasos_tsirkulyatsionnyy_reguliruemyy_stout_mini_pro_32_60_180/" TargetMode="External"/><Relationship Id="rId429" Type="http://schemas.openxmlformats.org/officeDocument/2006/relationships/hyperlink" Target="https://gaziteplo.ru/goods/nasos_tsirkulyatsionnyy_reguliruemyy_stout_mini_pro_32_80_180/" TargetMode="External"/><Relationship Id="rId430" Type="http://schemas.openxmlformats.org/officeDocument/2006/relationships/hyperlink" Target="https://gaziteplo.ru/goods/wester_wcp_50_12f/" TargetMode="External"/><Relationship Id="rId431" Type="http://schemas.openxmlformats.org/officeDocument/2006/relationships/hyperlink" Target="https://gaziteplo.ru/goods/wester_wcp_50_18f/" TargetMode="External"/><Relationship Id="rId432" Type="http://schemas.openxmlformats.org/officeDocument/2006/relationships/hyperlink" Target="https://gaziteplo.ru/goods/wester_wpe_15_12n_dlya_gvs/" TargetMode="External"/><Relationship Id="rId433" Type="http://schemas.openxmlformats.org/officeDocument/2006/relationships/hyperlink" Target="https://gaziteplo.ru/goods/tsirkulyatsionnyy_nasos_wester_wpe_25_40g_s_gaykami/" TargetMode="External"/><Relationship Id="rId434" Type="http://schemas.openxmlformats.org/officeDocument/2006/relationships/hyperlink" Target="https://gaziteplo.ru/goods/wester_wpe_25_60_e/" TargetMode="External"/><Relationship Id="rId435" Type="http://schemas.openxmlformats.org/officeDocument/2006/relationships/hyperlink" Target="https://gaziteplo.ru/goods/tsirkulyatsionnyy_nasos_wester_wpe_32_60g_s_gaykami/" TargetMode="External"/><Relationship Id="rId436" Type="http://schemas.openxmlformats.org/officeDocument/2006/relationships/hyperlink" Target="https://gaziteplo.ru/goods/nasos_tsirkulyatsionnyy_dlya_gvs_aquatim/" TargetMode="External"/><Relationship Id="rId437" Type="http://schemas.openxmlformats.org/officeDocument/2006/relationships/hyperlink" Target="https://gaziteplo.ru/goods/nasos_tsirkulyatsionnyy_rommer_profi_dlya_gvs_s_taymerom/" TargetMode="External"/><Relationship Id="rId438" Type="http://schemas.openxmlformats.org/officeDocument/2006/relationships/hyperlink" Target="https://gaziteplo.ru/goods/nasosnaya_stantsiya_grundfos_jp_3_42_pt_h/" TargetMode="External"/><Relationship Id="rId439" Type="http://schemas.openxmlformats.org/officeDocument/2006/relationships/hyperlink" Target="https://gaziteplo.ru/goods/nasosnaya_stantsiya_grundfos_jp_4_47_pt_h/" TargetMode="External"/><Relationship Id="rId440" Type="http://schemas.openxmlformats.org/officeDocument/2006/relationships/hyperlink" Target="https://gaziteplo.ru/goods/nasosnaya_stantsiya_grundfos_jp_5_48_pt_h/" TargetMode="External"/><Relationship Id="rId441" Type="http://schemas.openxmlformats.org/officeDocument/2006/relationships/hyperlink" Target="https://gaziteplo.ru/goods/nasosnaya_ustanovka_grundfos_scala1_3_35/" TargetMode="External"/><Relationship Id="rId442" Type="http://schemas.openxmlformats.org/officeDocument/2006/relationships/hyperlink" Target="https://gaziteplo.ru/goods/nasosnaya_ustanovka_grundfos_scala1_3_45/" TargetMode="External"/><Relationship Id="rId443" Type="http://schemas.openxmlformats.org/officeDocument/2006/relationships/hyperlink" Target="https://gaziteplo.ru/goods/nasosnaya_ustanovka_grundfos_scala1_5_55/" TargetMode="External"/><Relationship Id="rId444" Type="http://schemas.openxmlformats.org/officeDocument/2006/relationships/hyperlink" Target="https://gaziteplo.ru/goods/grundfos_scala2_3_45/" TargetMode="External"/><Relationship Id="rId445" Type="http://schemas.openxmlformats.org/officeDocument/2006/relationships/hyperlink" Target="https://gaziteplo.ru/goods/nasosnaya_stantsiya_auto_adb_35/" TargetMode="External"/><Relationship Id="rId446" Type="http://schemas.openxmlformats.org/officeDocument/2006/relationships/hyperlink" Target="https://gaziteplo.ru/goods/nasosnaya_stantsiya_aquario_auto_adb_35_mini/" TargetMode="External"/><Relationship Id="rId447" Type="http://schemas.openxmlformats.org/officeDocument/2006/relationships/hyperlink" Target="https://gaziteplo.ru/goods/nasosnaya_stantsiya_auto_adb_40/" TargetMode="External"/><Relationship Id="rId448" Type="http://schemas.openxmlformats.org/officeDocument/2006/relationships/hyperlink" Target="https://gaziteplo.ru/goods/nasosnaya_stantsiya_auto_adb_60/" TargetMode="External"/><Relationship Id="rId449" Type="http://schemas.openxmlformats.org/officeDocument/2006/relationships/hyperlink" Target="https://gaziteplo.ru/goods/nasosnaya_stantsiya_aquario_auto_ajc_101/" TargetMode="External"/><Relationship Id="rId450" Type="http://schemas.openxmlformats.org/officeDocument/2006/relationships/hyperlink" Target="https://gaziteplo.ru/goods/nasosnaya_stantsiya_aquario_auto_ajc_101b_h/" TargetMode="External"/><Relationship Id="rId451" Type="http://schemas.openxmlformats.org/officeDocument/2006/relationships/hyperlink" Target="https://gaziteplo.ru/goods/nasosnaya_stantsiya_aquario_auto_ajc_101v/" TargetMode="External"/><Relationship Id="rId452" Type="http://schemas.openxmlformats.org/officeDocument/2006/relationships/hyperlink" Target="https://gaziteplo.ru/goods/stantsiya_povysheniya_davleniya_hoobs_rcs_250/" TargetMode="External"/><Relationship Id="rId453" Type="http://schemas.openxmlformats.org/officeDocument/2006/relationships/hyperlink" Target="https://gaziteplo.ru/goods/stantsiya_povysheniya_davleniya_hoobs_rcs_400/" TargetMode="External"/><Relationship Id="rId454" Type="http://schemas.openxmlformats.org/officeDocument/2006/relationships/hyperlink" Target="https://gaziteplo.ru/goods/stantsiya_povysheniya_davleniya_hoobs_rcs_401/" TargetMode="External"/><Relationship Id="rId455" Type="http://schemas.openxmlformats.org/officeDocument/2006/relationships/hyperlink" Target="https://gaziteplo.ru/goods/stantsiya_povysheniya_davleniya_hoobs_rcs_801/" TargetMode="External"/><Relationship Id="rId456" Type="http://schemas.openxmlformats.org/officeDocument/2006/relationships/hyperlink" Target="https://gaziteplo.ru/goods/stantsiya_povysheniya_davleniya_hoobs_sbs_2_32/" TargetMode="External"/><Relationship Id="rId457" Type="http://schemas.openxmlformats.org/officeDocument/2006/relationships/hyperlink" Target="https://gaziteplo.ru/goods/stantsiya_povysheniya_davleniya_hoobs_sbs_2_41/" TargetMode="External"/><Relationship Id="rId458" Type="http://schemas.openxmlformats.org/officeDocument/2006/relationships/hyperlink" Target="https://gaziteplo.ru/goods/avtomaticheskaya_nasosnaya_stantsiya_vikhr_asv_90_40i_s_invertornym_dvigatelem/" TargetMode="External"/><Relationship Id="rId459" Type="http://schemas.openxmlformats.org/officeDocument/2006/relationships/hyperlink" Target="https://gaziteplo.ru/goods/vikhr_asv_370_20ch/" TargetMode="External"/><Relationship Id="rId460" Type="http://schemas.openxmlformats.org/officeDocument/2006/relationships/hyperlink" Target="https://gaziteplo.ru/goods/avtonomnaya_stantsiya_vodosnabzheniya_vikhr_asv_370_2ch/" TargetMode="External"/><Relationship Id="rId461" Type="http://schemas.openxmlformats.org/officeDocument/2006/relationships/hyperlink" Target="https://gaziteplo.ru/goods/avtonomnaya_stantsiya_vodosnabzheniya_vikhr_asv_600_20/" TargetMode="External"/><Relationship Id="rId462" Type="http://schemas.openxmlformats.org/officeDocument/2006/relationships/hyperlink" Target="https://gaziteplo.ru/goods/avtonomnaya_stantsiya_vodosnabzheniya_vikhr_asv_600_20n/" TargetMode="External"/><Relationship Id="rId463" Type="http://schemas.openxmlformats.org/officeDocument/2006/relationships/hyperlink" Target="https://gaziteplo.ru/goods/vikhr_asv_800_19/" TargetMode="External"/><Relationship Id="rId464" Type="http://schemas.openxmlformats.org/officeDocument/2006/relationships/hyperlink" Target="https://gaziteplo.ru/goods/avtonomnaya_stantsiya_vodosnabzheniya_vikhr_asv_800_20ch/" TargetMode="External"/><Relationship Id="rId465" Type="http://schemas.openxmlformats.org/officeDocument/2006/relationships/hyperlink" Target="https://gaziteplo.ru/goods/vikhr_asv_800_24/" TargetMode="External"/><Relationship Id="rId466" Type="http://schemas.openxmlformats.org/officeDocument/2006/relationships/hyperlink" Target="https://gaziteplo.ru/goods/vikhr_asv_800_24n/" TargetMode="External"/><Relationship Id="rId467" Type="http://schemas.openxmlformats.org/officeDocument/2006/relationships/hyperlink" Target="https://gaziteplo.ru/goods/avtonomnaya_stantsiya_vodosnabzheniya_vikhr_asv_800_50/" TargetMode="External"/><Relationship Id="rId468" Type="http://schemas.openxmlformats.org/officeDocument/2006/relationships/hyperlink" Target="https://gaziteplo.ru/goods/vikhr_asv_1200_24/" TargetMode="External"/><Relationship Id="rId469" Type="http://schemas.openxmlformats.org/officeDocument/2006/relationships/hyperlink" Target="https://gaziteplo.ru/goods/vikhr_asv_1200_24n/" TargetMode="External"/><Relationship Id="rId470" Type="http://schemas.openxmlformats.org/officeDocument/2006/relationships/hyperlink" Target="https://gaziteplo.ru/goods/vikhr_asv_1200_24ch/" TargetMode="External"/><Relationship Id="rId471" Type="http://schemas.openxmlformats.org/officeDocument/2006/relationships/hyperlink" Target="https://gaziteplo.ru/goods/avtonomnaya_stantsiya_vodosnabzheniya_vikhr_asv_1200_50/" TargetMode="External"/><Relationship Id="rId472" Type="http://schemas.openxmlformats.org/officeDocument/2006/relationships/hyperlink" Target="https://gaziteplo.ru/goods/avtonomnaya_stantsiya_vodosnabzheniya_vikhr_asv_1200_50n/" TargetMode="External"/><Relationship Id="rId473" Type="http://schemas.openxmlformats.org/officeDocument/2006/relationships/hyperlink" Target="https://gaziteplo.ru/goods/dab_active_j_82_m/" TargetMode="External"/><Relationship Id="rId474" Type="http://schemas.openxmlformats.org/officeDocument/2006/relationships/hyperlink" Target="https://gaziteplo.ru/goods/dab_active_j_102_m/" TargetMode="External"/><Relationship Id="rId475" Type="http://schemas.openxmlformats.org/officeDocument/2006/relationships/hyperlink" Target="https://gaziteplo.ru/goods/dab_active_j_132_m/" TargetMode="External"/><Relationship Id="rId476" Type="http://schemas.openxmlformats.org/officeDocument/2006/relationships/hyperlink" Target="https://gaziteplo.ru/goods/dab_active_ji_82_m/" TargetMode="External"/><Relationship Id="rId477" Type="http://schemas.openxmlformats.org/officeDocument/2006/relationships/hyperlink" Target="https://gaziteplo.ru/goods/dab_active_ji_102_m/" TargetMode="External"/><Relationship Id="rId478" Type="http://schemas.openxmlformats.org/officeDocument/2006/relationships/hyperlink" Target="https://gaziteplo.ru/goods/dab_active_ji_132_m/" TargetMode="External"/><Relationship Id="rId479" Type="http://schemas.openxmlformats.org/officeDocument/2006/relationships/hyperlink" Target="https://gaziteplo.ru/goods/dab_aquajet_82_m/" TargetMode="External"/><Relationship Id="rId480" Type="http://schemas.openxmlformats.org/officeDocument/2006/relationships/hyperlink" Target="https://gaziteplo.ru/goods/dab_aquajet_92_m/" TargetMode="External"/><Relationship Id="rId481" Type="http://schemas.openxmlformats.org/officeDocument/2006/relationships/hyperlink" Target="https://gaziteplo.ru/goods/dab_aquajet_102_m/" TargetMode="External"/><Relationship Id="rId482" Type="http://schemas.openxmlformats.org/officeDocument/2006/relationships/hyperlink" Target="https://gaziteplo.ru/goods/dab_aquajet_112_m/" TargetMode="External"/><Relationship Id="rId483" Type="http://schemas.openxmlformats.org/officeDocument/2006/relationships/hyperlink" Target="https://gaziteplo.ru/goods/dab_aquajet_132_m/" TargetMode="External"/><Relationship Id="rId484" Type="http://schemas.openxmlformats.org/officeDocument/2006/relationships/hyperlink" Target="https://gaziteplo.ru/goods/dab_aquajet_inox_82_m_g/" TargetMode="External"/><Relationship Id="rId485" Type="http://schemas.openxmlformats.org/officeDocument/2006/relationships/hyperlink" Target="https://gaziteplo.ru/goods/dab_aquajet_inox_92_m_g/" TargetMode="External"/><Relationship Id="rId486" Type="http://schemas.openxmlformats.org/officeDocument/2006/relationships/hyperlink" Target="https://gaziteplo.ru/goods/dab_aquajet_inox_102_m_g/" TargetMode="External"/><Relationship Id="rId487" Type="http://schemas.openxmlformats.org/officeDocument/2006/relationships/hyperlink" Target="https://gaziteplo.ru/goods/dab_aquajet_inox_112_m_g/" TargetMode="External"/><Relationship Id="rId488" Type="http://schemas.openxmlformats.org/officeDocument/2006/relationships/hyperlink" Target="https://gaziteplo.ru/goods/dab_aquajet_inox_132_m_g/" TargetMode="External"/><Relationship Id="rId489" Type="http://schemas.openxmlformats.org/officeDocument/2006/relationships/hyperlink" Target="https://gaziteplo.ru/goods/dab_booster_silent_3m/" TargetMode="External"/><Relationship Id="rId490" Type="http://schemas.openxmlformats.org/officeDocument/2006/relationships/hyperlink" Target="https://gaziteplo.ru/goods/dab_booster_silent_4m/" TargetMode="External"/><Relationship Id="rId491" Type="http://schemas.openxmlformats.org/officeDocument/2006/relationships/hyperlink" Target="https://gaziteplo.ru/goods/dab_booster_silent_5m/" TargetMode="External"/><Relationship Id="rId492" Type="http://schemas.openxmlformats.org/officeDocument/2006/relationships/hyperlink" Target="https://gaziteplo.ru/goods/dab_e_sybox/" TargetMode="External"/><Relationship Id="rId493" Type="http://schemas.openxmlformats.org/officeDocument/2006/relationships/hyperlink" Target="https://gaziteplo.ru/goods/nasosnaya_stantsiya_dab_e_sybox_mini_3_v220_240/" TargetMode="External"/><Relationship Id="rId494" Type="http://schemas.openxmlformats.org/officeDocument/2006/relationships/hyperlink" Target="https://gaziteplo.ru/goods/ustanovka_vodosnabzheniya_rommer_hydrolift_550vt/" TargetMode="External"/><Relationship Id="rId495" Type="http://schemas.openxmlformats.org/officeDocument/2006/relationships/hyperlink" Target="https://gaziteplo.ru/goods/ustanovka_vodosnabzheniya_rommer_hydrolift_1100vt/" TargetMode="External"/><Relationship Id="rId496" Type="http://schemas.openxmlformats.org/officeDocument/2006/relationships/hyperlink" Target="https://gaziteplo.ru/goods/nasosnaya_stantsiya_sturm_wp9712ci/" TargetMode="External"/><Relationship Id="rId497" Type="http://schemas.openxmlformats.org/officeDocument/2006/relationships/hyperlink" Target="https://gaziteplo.ru/goods/nasosnaya_stantsiya_sturm_wp9712vs/" TargetMode="External"/><Relationship Id="rId498" Type="http://schemas.openxmlformats.org/officeDocument/2006/relationships/hyperlink" Target="https://gaziteplo.ru/goods/nasosnaya_stantsiya_sturm_wp9712vs_st/" TargetMode="External"/><Relationship Id="rId499" Type="http://schemas.openxmlformats.org/officeDocument/2006/relationships/hyperlink" Target="https://gaziteplo.ru/goods/nasosnaya_stantsiya_sturm_wp9714ci/" TargetMode="External"/><Relationship Id="rId500" Type="http://schemas.openxmlformats.org/officeDocument/2006/relationships/hyperlink" Target="https://gaziteplo.ru/goods/nasosnaya_stantsiya_sturm_wp9714st/" TargetMode="External"/><Relationship Id="rId501" Type="http://schemas.openxmlformats.org/officeDocument/2006/relationships/hyperlink" Target="https://gaziteplo.ru/goods/nasosnaya_stantsiya_sturm_wp9714vs/" TargetMode="External"/><Relationship Id="rId502" Type="http://schemas.openxmlformats.org/officeDocument/2006/relationships/hyperlink" Target="https://gaziteplo.ru/goods/nasosnaya_stantsiya_sturm_wp9714vs_50/" TargetMode="External"/><Relationship Id="rId503" Type="http://schemas.openxmlformats.org/officeDocument/2006/relationships/hyperlink" Target="https://gaziteplo.ru/goods/nasosnaya_stantsiya_sturm_wp9742vs/" TargetMode="External"/><Relationship Id="rId504" Type="http://schemas.openxmlformats.org/officeDocument/2006/relationships/hyperlink" Target="https://gaziteplo.ru/goods/nasosnaya_stantsiya_sturm_wp9775ci/" TargetMode="External"/><Relationship Id="rId505" Type="http://schemas.openxmlformats.org/officeDocument/2006/relationships/hyperlink" Target="https://gaziteplo.ru/goods/nasosnaya_stantsiya_sturm_wp9775vs/" TargetMode="External"/><Relationship Id="rId506" Type="http://schemas.openxmlformats.org/officeDocument/2006/relationships/hyperlink" Target="https://gaziteplo.ru/goods/nasosnaya_stantsiya_sturm_wp9775vs_st/" TargetMode="External"/><Relationship Id="rId507" Type="http://schemas.openxmlformats.org/officeDocument/2006/relationships/hyperlink" Target="https://gaziteplo.ru/goods/stantsiya_nasosnaya_patriot_pw_1200_24_p/" TargetMode="External"/><Relationship Id="rId508" Type="http://schemas.openxmlformats.org/officeDocument/2006/relationships/hyperlink" Target="https://gaziteplo.ru/goods/nasosnaya_ustanovka_samovsasyvayushchaya_shinhoo_aquamaster_3_45_600vt/" TargetMode="External"/><Relationship Id="rId509" Type="http://schemas.openxmlformats.org/officeDocument/2006/relationships/hyperlink" Target="https://gaziteplo.ru/goods/dab_dp_251_m/" TargetMode="External"/><Relationship Id="rId510" Type="http://schemas.openxmlformats.org/officeDocument/2006/relationships/hyperlink" Target="https://gaziteplo.ru/goods/dab_dp_102_m/" TargetMode="External"/><Relationship Id="rId511" Type="http://schemas.openxmlformats.org/officeDocument/2006/relationships/hyperlink" Target="https://gaziteplo.ru/goods/dab_dp_151_m/" TargetMode="External"/><Relationship Id="rId512" Type="http://schemas.openxmlformats.org/officeDocument/2006/relationships/hyperlink" Target="https://gaziteplo.ru/goods/dab_jet_82_m/" TargetMode="External"/><Relationship Id="rId513" Type="http://schemas.openxmlformats.org/officeDocument/2006/relationships/hyperlink" Target="https://gaziteplo.ru/goods/dab_jet_102_m/" TargetMode="External"/><Relationship Id="rId514" Type="http://schemas.openxmlformats.org/officeDocument/2006/relationships/hyperlink" Target="https://gaziteplo.ru/goods/dab_jet_112_m/" TargetMode="External"/><Relationship Id="rId515" Type="http://schemas.openxmlformats.org/officeDocument/2006/relationships/hyperlink" Target="https://gaziteplo.ru/goods/dab_jet_132_m/" TargetMode="External"/><Relationship Id="rId516" Type="http://schemas.openxmlformats.org/officeDocument/2006/relationships/hyperlink" Target="https://gaziteplo.ru/goods/dab_jet_300_m/" TargetMode="External"/><Relationship Id="rId517" Type="http://schemas.openxmlformats.org/officeDocument/2006/relationships/hyperlink" Target="https://gaziteplo.ru/goods/dab_jetinox_102_m/" TargetMode="External"/><Relationship Id="rId518" Type="http://schemas.openxmlformats.org/officeDocument/2006/relationships/hyperlink" Target="https://gaziteplo.ru/goods/dab_jetinox_112_m/" TargetMode="External"/><Relationship Id="rId519" Type="http://schemas.openxmlformats.org/officeDocument/2006/relationships/hyperlink" Target="https://gaziteplo.ru/goods/tsentrobezhnyy_samovsasyvayushchiy_nasos_dab_multi_inox_4_m/" TargetMode="External"/><Relationship Id="rId520" Type="http://schemas.openxmlformats.org/officeDocument/2006/relationships/hyperlink" Target="https://gaziteplo.ru/goods/dab_multi_inox_5_m/" TargetMode="External"/><Relationship Id="rId521" Type="http://schemas.openxmlformats.org/officeDocument/2006/relationships/hyperlink" Target="https://gaziteplo.ru/goods/nasos_poverkhnostnyy_sturm_wp9702st/" TargetMode="External"/><Relationship Id="rId522" Type="http://schemas.openxmlformats.org/officeDocument/2006/relationships/hyperlink" Target="https://gaziteplo.ru/goods/nasos_poverkhnostnyy_sturm_wp9705st/" TargetMode="External"/><Relationship Id="rId523" Type="http://schemas.openxmlformats.org/officeDocument/2006/relationships/hyperlink" Target="https://gaziteplo.ru/goods/nasos_poverkhnostnyy_sturm_wp9710st/" TargetMode="External"/><Relationship Id="rId524" Type="http://schemas.openxmlformats.org/officeDocument/2006/relationships/hyperlink" Target="https://gaziteplo.ru/goods/vikhr_pn_370/" TargetMode="External"/><Relationship Id="rId525" Type="http://schemas.openxmlformats.org/officeDocument/2006/relationships/hyperlink" Target="https://gaziteplo.ru/goods/poverkhnostnyy_nasos_vikhr_pn_600n/" TargetMode="External"/><Relationship Id="rId526" Type="http://schemas.openxmlformats.org/officeDocument/2006/relationships/hyperlink" Target="https://gaziteplo.ru/goods/vikhr_pn_650/" TargetMode="External"/><Relationship Id="rId527" Type="http://schemas.openxmlformats.org/officeDocument/2006/relationships/hyperlink" Target="https://gaziteplo.ru/goods/vikhr_pn_900/" TargetMode="External"/><Relationship Id="rId528" Type="http://schemas.openxmlformats.org/officeDocument/2006/relationships/hyperlink" Target="https://gaziteplo.ru/goods/poverkhnostnyy_nasos_vikhr_pn_900che/" TargetMode="External"/><Relationship Id="rId529" Type="http://schemas.openxmlformats.org/officeDocument/2006/relationships/hyperlink" Target="https://gaziteplo.ru/goods/poverkhnostnyy_nasos_vikhr_pn_1100/" TargetMode="External"/><Relationship Id="rId530" Type="http://schemas.openxmlformats.org/officeDocument/2006/relationships/hyperlink" Target="https://gaziteplo.ru/goods/vikhr_pn_1100n/" TargetMode="External"/><Relationship Id="rId531" Type="http://schemas.openxmlformats.org/officeDocument/2006/relationships/hyperlink" Target="https://gaziteplo.ru/goods/vikhr_pn_1100ch/" TargetMode="External"/><Relationship Id="rId532" Type="http://schemas.openxmlformats.org/officeDocument/2006/relationships/hyperlink" Target="https://gaziteplo.ru/goods/nasos_poverkhnostnyy_aquario_adb_35/" TargetMode="External"/><Relationship Id="rId533" Type="http://schemas.openxmlformats.org/officeDocument/2006/relationships/hyperlink" Target="https://gaziteplo.ru/goods/nasos_poverkhnostnyy_aquario_adb_40/" TargetMode="External"/><Relationship Id="rId534" Type="http://schemas.openxmlformats.org/officeDocument/2006/relationships/hyperlink" Target="https://gaziteplo.ru/goods/nasos_poverkhnostnyy_aquario_adb_60/" TargetMode="External"/><Relationship Id="rId535" Type="http://schemas.openxmlformats.org/officeDocument/2006/relationships/hyperlink" Target="https://gaziteplo.ru/goods/nasos_poverkhnostnyy_aquario_ajc_101/" TargetMode="External"/><Relationship Id="rId536" Type="http://schemas.openxmlformats.org/officeDocument/2006/relationships/hyperlink" Target="https://gaziteplo.ru/goods/nasos_poverkhnostnyy_aquario_ajc_101b/" TargetMode="External"/><Relationship Id="rId537" Type="http://schemas.openxmlformats.org/officeDocument/2006/relationships/hyperlink" Target="https://gaziteplo.ru/goods/nasos_poverkhnostnyy_aquario_ajc_60s/" TargetMode="External"/><Relationship Id="rId538" Type="http://schemas.openxmlformats.org/officeDocument/2006/relationships/hyperlink" Target="https://gaziteplo.ru/goods/nasos_poverkhnostnyy_aquario_ajc_81b/" TargetMode="External"/><Relationship Id="rId539" Type="http://schemas.openxmlformats.org/officeDocument/2006/relationships/hyperlink" Target="https://gaziteplo.ru/goods/nasos_poverkhnostnyy_aquario_ajs_100a/" TargetMode="External"/><Relationship Id="rId540" Type="http://schemas.openxmlformats.org/officeDocument/2006/relationships/hyperlink" Target="https://gaziteplo.ru/goods/nasos_poverkhnostnyy_aquario_ajs_125a/" TargetMode="External"/><Relationship Id="rId541" Type="http://schemas.openxmlformats.org/officeDocument/2006/relationships/hyperlink" Target="https://gaziteplo.ru/goods/nasos_poverkhnostnyy_aquario_ajs_60a/" TargetMode="External"/><Relationship Id="rId542" Type="http://schemas.openxmlformats.org/officeDocument/2006/relationships/hyperlink" Target="https://gaziteplo.ru/goods/nasos_povysitelnyy_aquario_tema_400ea/" TargetMode="External"/><Relationship Id="rId543" Type="http://schemas.openxmlformats.org/officeDocument/2006/relationships/hyperlink" Target="https://gaziteplo.ru/goods/vykhodnoy_patrubok_s_obratnym_klapanom_k_nasosu_san_300_profi/" TargetMode="External"/><Relationship Id="rId544" Type="http://schemas.openxmlformats.org/officeDocument/2006/relationships/hyperlink" Target="https://gaziteplo.ru/goods/komplekt_gaek_25_wester/" TargetMode="External"/><Relationship Id="rId545" Type="http://schemas.openxmlformats.org/officeDocument/2006/relationships/hyperlink" Target="https://gaziteplo.ru/goods/komplekt_gaek_32_wester/" TargetMode="External"/><Relationship Id="rId546" Type="http://schemas.openxmlformats.org/officeDocument/2006/relationships/hyperlink" Target="https://gaziteplo.ru/goods/komplekt_dlya_remonta_nasosov_rucheek_malysh/" TargetMode="External"/><Relationship Id="rId547" Type="http://schemas.openxmlformats.org/officeDocument/2006/relationships/hyperlink" Target="https://gaziteplo.ru/goods/ogolovok_dlya_skvazhiny_133_159_mm_1_vn_acr/" TargetMode="External"/><Relationship Id="rId548" Type="http://schemas.openxmlformats.org/officeDocument/2006/relationships/hyperlink" Target="https://gaziteplo.ru/goods/ogolovok_skvazhinnyy_valfex_ogsp_110_133_25/" TargetMode="External"/><Relationship Id="rId549" Type="http://schemas.openxmlformats.org/officeDocument/2006/relationships/hyperlink" Target="https://gaziteplo.ru/goods/ogolovok_skvazhinnyy_valfex_ogsp_110_133_32/" TargetMode="External"/><Relationship Id="rId550" Type="http://schemas.openxmlformats.org/officeDocument/2006/relationships/hyperlink" Target="https://gaziteplo.ru/goods/ogolovok_skvazhinnyy_vodoley_ogs_110_128_25/" TargetMode="External"/><Relationship Id="rId551" Type="http://schemas.openxmlformats.org/officeDocument/2006/relationships/hyperlink" Target="https://gaziteplo.ru/goods/ogolovok_skvazhinnyy_vodoley_ogs_110_128_32/" TargetMode="External"/><Relationship Id="rId552" Type="http://schemas.openxmlformats.org/officeDocument/2006/relationships/hyperlink" Target="https://gaziteplo.ru/goods/ogolovok_skvazhinnyy_vodoley_ogs_113_127_32/" TargetMode="External"/><Relationship Id="rId553" Type="http://schemas.openxmlformats.org/officeDocument/2006/relationships/hyperlink" Target="https://gaziteplo.ru/goods/ogolovok_skvazhinnyy_vodoley_ogs_127_165_32/" TargetMode="External"/><Relationship Id="rId554" Type="http://schemas.openxmlformats.org/officeDocument/2006/relationships/hyperlink" Target="https://gaziteplo.ru/goods/ogolovok_skvazhinnyy_vodoley_ogs_128_168_25/" TargetMode="External"/><Relationship Id="rId555" Type="http://schemas.openxmlformats.org/officeDocument/2006/relationships/hyperlink" Target="https://gaziteplo.ru/goods/razemnoe_soedinenie_1_1_2_kh1_vr_latun_giacomini/" TargetMode="External"/><Relationship Id="rId556" Type="http://schemas.openxmlformats.org/officeDocument/2006/relationships/hyperlink" Target="https://gaziteplo.ru/goods/razemnoe_soedinenie_1_1_4_kh3_4_vr_latun_giacomini/" TargetMode="External"/><Relationship Id="rId557" Type="http://schemas.openxmlformats.org/officeDocument/2006/relationships/hyperlink" Target="https://gaziteplo.ru/goods/rezbovoe_soedinenie_1_f_brass_union_kit_dab_bronza/" TargetMode="External"/><Relationship Id="rId558" Type="http://schemas.openxmlformats.org/officeDocument/2006/relationships/hyperlink" Target="https://gaziteplo.ru/goods/rezbovoe_soedinenie_1_f_dab/" TargetMode="External"/><Relationship Id="rId559" Type="http://schemas.openxmlformats.org/officeDocument/2006/relationships/hyperlink" Target="https://gaziteplo.ru/goods/rezbovoe_soedinenie_1_2_f_dab/" TargetMode="External"/><Relationship Id="rId560" Type="http://schemas.openxmlformats.org/officeDocument/2006/relationships/hyperlink" Target="https://gaziteplo.ru/goods/rezbovoe_soedinenie_1_1_2_kh3_4_f_brass_union_kit_latun_dab/" TargetMode="External"/><Relationship Id="rId561" Type="http://schemas.openxmlformats.org/officeDocument/2006/relationships/hyperlink" Target="https://gaziteplo.ru/goods/rezbovoe_soedinenie_1_1_4_f_dab/" TargetMode="External"/><Relationship Id="rId562" Type="http://schemas.openxmlformats.org/officeDocument/2006/relationships/hyperlink" Target="https://gaziteplo.ru/goods/rezbovoe_trubnoe_prisoedinenie_g_1_1_2_x_rp_1_39_39/" TargetMode="External"/><Relationship Id="rId563" Type="http://schemas.openxmlformats.org/officeDocument/2006/relationships/hyperlink" Target="https://gaziteplo.ru/goods/rezbovoe_trubnoe_soedinenie_komplekt_g_1_1_4_x_rp_3_4_grundfos/" TargetMode="External"/><Relationship Id="rId564" Type="http://schemas.openxmlformats.org/officeDocument/2006/relationships/hyperlink" Target="https://gaziteplo.ru/goods/rezbovoe_trubnoe_prisoedinenie_g_2_x_rp_1_1_4_39_39/" TargetMode="External"/><Relationship Id="rId565" Type="http://schemas.openxmlformats.org/officeDocument/2006/relationships/hyperlink" Target="https://gaziteplo.ru/goods/udlinitel_shlanga_dzhileks_udav_32kh32/" TargetMode="External"/><Relationship Id="rId566" Type="http://schemas.openxmlformats.org/officeDocument/2006/relationships/hyperlink" Target="https://gaziteplo.ru/goods/udlinitel_shlanga_dzhileks_udav_40kh40/" TargetMode="External"/><Relationship Id="rId567" Type="http://schemas.openxmlformats.org/officeDocument/2006/relationships/hyperlink" Target="https://gaziteplo.ru/goods/udlinitel_shlanga_dzhileks_udav_51kh51/" TargetMode="External"/><Relationship Id="rId568" Type="http://schemas.openxmlformats.org/officeDocument/2006/relationships/hyperlink" Target="https://gaziteplo.ru/goods/udlinitel_shlanga_dzhileks_udav_66kh66/" TargetMode="External"/><Relationship Id="rId569" Type="http://schemas.openxmlformats.org/officeDocument/2006/relationships/hyperlink" Target="https://gaziteplo.ru/goods/vsasyvayushchiy_shlang_s_obr_klapanom_1_dlina_10_m/" TargetMode="External"/><Relationship Id="rId570" Type="http://schemas.openxmlformats.org/officeDocument/2006/relationships/hyperlink" Target="https://gaziteplo.ru/goods/vsasyvayushchiy_shlang_s_obr_klapanom_1_dlina_7_m/" TargetMode="External"/><Relationship Id="rId571" Type="http://schemas.openxmlformats.org/officeDocument/2006/relationships/hyperlink" Target="https://gaziteplo.ru/goods/shlang_dzhileks_udav_32kh1_1_2_m/" TargetMode="External"/><Relationship Id="rId572" Type="http://schemas.openxmlformats.org/officeDocument/2006/relationships/hyperlink" Target="https://gaziteplo.ru/goods/shlang_dzhileks_udav_40kh1_1_2_m/" TargetMode="External"/><Relationship Id="rId573" Type="http://schemas.openxmlformats.org/officeDocument/2006/relationships/hyperlink" Target="https://gaziteplo.ru/goods/shlang_dzhileks_udav_51kh1_1_2_m/" TargetMode="External"/><Relationship Id="rId574" Type="http://schemas.openxmlformats.org/officeDocument/2006/relationships/hyperlink" Target="https://gaziteplo.ru/goods/shlang_dzhileks_udav_66kh2_m/" TargetMode="External"/><Relationship Id="rId575" Type="http://schemas.openxmlformats.org/officeDocument/2006/relationships/hyperlink" Target="https://gaziteplo.ru/goods/shtutser_5_ti_vyvodnoy_dlya_nasosa/" TargetMode="External"/><Relationship Id="rId576" Type="http://schemas.openxmlformats.org/officeDocument/2006/relationships/hyperlink" Target="https://gaziteplo.ru/goods/shtutser_3_kh_vyvodnoy_dlya_nasosa_1_g_g_sh/" TargetMode="External"/><Relationship Id="rId577" Type="http://schemas.openxmlformats.org/officeDocument/2006/relationships/hyperlink" Target="https://gaziteplo.ru/goods/avtomaticheskoe_rele_davleniya_ard_1_vikhr/" TargetMode="External"/><Relationship Id="rId578" Type="http://schemas.openxmlformats.org/officeDocument/2006/relationships/hyperlink" Target="https://gaziteplo.ru/goods/blok_avtomatiki_dzhileks/" TargetMode="External"/><Relationship Id="rId579" Type="http://schemas.openxmlformats.org/officeDocument/2006/relationships/hyperlink" Target="https://gaziteplo.ru/goods/blok_nasosnoy_avtomatiki_press_kontrol_valtec/" TargetMode="External"/><Relationship Id="rId580" Type="http://schemas.openxmlformats.org/officeDocument/2006/relationships/hyperlink" Target="https://gaziteplo.ru/goods/blok_nasosnoy_avtomatiki_valtec/" TargetMode="External"/><Relationship Id="rId581" Type="http://schemas.openxmlformats.org/officeDocument/2006/relationships/hyperlink" Target="https://gaziteplo.ru/goods/active_driver_m_m_1_8_dual_voltage/" TargetMode="External"/><Relationship Id="rId582" Type="http://schemas.openxmlformats.org/officeDocument/2006/relationships/hyperlink" Target="https://gaziteplo.ru/goods/active_driver_plus_m_m_1_1_/" TargetMode="External"/><Relationship Id="rId583" Type="http://schemas.openxmlformats.org/officeDocument/2006/relationships/hyperlink" Target="https://gaziteplo.ru/goods/active_driver_plus_m_m_1_5_dual_voltage/" TargetMode="External"/><Relationship Id="rId584" Type="http://schemas.openxmlformats.org/officeDocument/2006/relationships/hyperlink" Target="https://gaziteplo.ru/goods/rele_davleniya_vody_bezyskrovoe_brd_10_2_5_akvakontrol_extra/" TargetMode="External"/><Relationship Id="rId585" Type="http://schemas.openxmlformats.org/officeDocument/2006/relationships/hyperlink" Target="https://gaziteplo.ru/goods/rele_davleniya_vody_bezyskrovoe_brd_master_10_2_5_akvakontrol_extra/" TargetMode="External"/><Relationship Id="rId586" Type="http://schemas.openxmlformats.org/officeDocument/2006/relationships/hyperlink" Target="https://gaziteplo.ru/goods/rele_davleniya_vody_strelochnoe_c_zashchitoy_ot_sukhogo_khoda_rds_180_akvakontrol_extra/" TargetMode="External"/><Relationship Id="rId587" Type="http://schemas.openxmlformats.org/officeDocument/2006/relationships/hyperlink" Target="https://gaziteplo.ru/goods/rele_davleniya_vody_strelochnoe_c_zashchitoy_ot_sukhogo_khoda_rds_30_akvakontrol_extra/" TargetMode="External"/><Relationship Id="rId588" Type="http://schemas.openxmlformats.org/officeDocument/2006/relationships/hyperlink" Target="https://gaziteplo.ru/goods/rele_davleniya_vody_strelochnoe_c_zashchitoy_ot_sukhogo_khoda_rds_a_akvakontrol_extra/" TargetMode="External"/><Relationship Id="rId589" Type="http://schemas.openxmlformats.org/officeDocument/2006/relationships/hyperlink" Target="https://gaziteplo.ru/goods/rele_davleniya_vody_strelochnoe_c_zashchitoy_ot_sukhogo_khoda_rds_m_akvakontrol_extra/" TargetMode="External"/><Relationship Id="rId590" Type="http://schemas.openxmlformats.org/officeDocument/2006/relationships/hyperlink" Target="https://gaziteplo.ru/goods/rele_davleniya_vody_elektronnoe_rde_10_2_2_akvakontrol_extra/" TargetMode="External"/><Relationship Id="rId591" Type="http://schemas.openxmlformats.org/officeDocument/2006/relationships/hyperlink" Target="https://gaziteplo.ru/goods/rele_davleniya_vody_elektronnoe_rde_sq_10_2_85_akvakontrol_extra/" TargetMode="External"/><Relationship Id="rId592" Type="http://schemas.openxmlformats.org/officeDocument/2006/relationships/hyperlink" Target="https://gaziteplo.ru/goods/rele_davleniya_vody_elektronnoe_rde_layt_10_2_2_akvakontrol_extra/" TargetMode="External"/><Relationship Id="rId593" Type="http://schemas.openxmlformats.org/officeDocument/2006/relationships/hyperlink" Target="https://gaziteplo.ru/goods/rele_davleniya_vody_elektronnoe_rde_master_10_2_2_akvakontrol_extra/" TargetMode="External"/><Relationship Id="rId594" Type="http://schemas.openxmlformats.org/officeDocument/2006/relationships/hyperlink" Target="https://gaziteplo.ru/goods/rele_davleniya_vody_elektronnoe_rde_universal_10_2_2_akvakontrol_extra/" TargetMode="External"/><Relationship Id="rId595" Type="http://schemas.openxmlformats.org/officeDocument/2006/relationships/hyperlink" Target="https://gaziteplo.ru/goods/rele_davleniya_vody_elektronnoe_s_plavnym_puskom_rde_10_2_5_pp_akvakontrol_extra/" TargetMode="External"/><Relationship Id="rId596" Type="http://schemas.openxmlformats.org/officeDocument/2006/relationships/hyperlink" Target="https://gaziteplo.ru/goods/rele_davleniya_vody_elektronnoe_s_plavnym_puskom_rde_master_10_3_3_pp_akvakontrol_extra/" TargetMode="External"/><Relationship Id="rId597" Type="http://schemas.openxmlformats.org/officeDocument/2006/relationships/hyperlink" Target="https://gaziteplo.ru/goods/rele_davleniya_dlya_nasosnoy_stantsii_s_nakidnoy_gaykoy_1_4_1_4_2_8_bar_tim/" TargetMode="External"/><Relationship Id="rId598" Type="http://schemas.openxmlformats.org/officeDocument/2006/relationships/hyperlink" Target="https://gaziteplo.ru/goods/rele_davleniya_rd_2r_0_1_1_mpa_g_1_4_rosma/" TargetMode="External"/><Relationship Id="rId599" Type="http://schemas.openxmlformats.org/officeDocument/2006/relationships/hyperlink" Target="https://gaziteplo.ru/goods/rele_davleniya_rm_5_p_acr/" TargetMode="External"/><Relationship Id="rId600" Type="http://schemas.openxmlformats.org/officeDocument/2006/relationships/hyperlink" Target="https://gaziteplo.ru/goods/rele_davleniya_so_vstroennym_manometrom_tim_1_4_2_8_bar_1_tim/" TargetMode="External"/><Relationship Id="rId601" Type="http://schemas.openxmlformats.org/officeDocument/2006/relationships/hyperlink" Target="https://gaziteplo.ru/goods/rele_sukhogo_khoda_lp_3_m_acr/" TargetMode="External"/><Relationship Id="rId602" Type="http://schemas.openxmlformats.org/officeDocument/2006/relationships/hyperlink" Target="https://gaziteplo.ru/goods/rele_sukhogo_khoda_lp_3_nak_gayka_acr/" TargetMode="External"/><Relationship Id="rId603" Type="http://schemas.openxmlformats.org/officeDocument/2006/relationships/hyperlink" Target="https://gaziteplo.ru/goods/rele_sukhogo_khoda_dlya_nasosa_1_4_vr_1_8_3_0_bar_tim/" TargetMode="External"/><Relationship Id="rId604" Type="http://schemas.openxmlformats.org/officeDocument/2006/relationships/hyperlink" Target="https://gaziteplo.ru/goods/rele_sukhogo_khoda_dlya_nasosa_1_4_nr_0_15_0_9_bar_tim/" TargetMode="External"/><Relationship Id="rId605" Type="http://schemas.openxmlformats.org/officeDocument/2006/relationships/hyperlink" Target="https://gaziteplo.ru/goods/ustroystvo_zashchity_nasosa_s_plavnym_puskom_uzn_1_5m_akvakontrol_extra/" TargetMode="External"/><Relationship Id="rId606" Type="http://schemas.openxmlformats.org/officeDocument/2006/relationships/hyperlink" Target="https://gaziteplo.ru/goods/ustroystvo_zashchity_nasosa_s_plavnym_puskom_uzn_2_5m_akvakontrol_extra/" TargetMode="External"/><Relationship Id="rId607" Type="http://schemas.openxmlformats.org/officeDocument/2006/relationships/hyperlink" Target="https://gaziteplo.ru/goods/ustroystvo_zashchity_poverkhnostnogo_nasosa_s_plavnym_puskom_uzn_1_5p_akvakontrol_extra/" TargetMode="External"/><Relationship Id="rId608" Type="http://schemas.openxmlformats.org/officeDocument/2006/relationships/hyperlink" Target="https://gaziteplo.ru/goods/ustroystvo_zashchity_skvazhinnogo_nasosa_s_plavnym_puskom_uzn_1_5s_akvakontrol_extra/" TargetMode="External"/><Relationship Id="rId609" Type="http://schemas.openxmlformats.org/officeDocument/2006/relationships/hyperlink" Target="https://gaziteplo.ru/goods/ustroystvo_zashchity_skvazhinnogo_nasosa_s_plavnym_puskom_uzn_2_5s_akvakontrol_extra/" TargetMode="External"/><Relationship Id="rId610" Type="http://schemas.openxmlformats.org/officeDocument/2006/relationships/hyperlink" Target="https://gaziteplo.ru/goods/ustroystvo_plavnogo_puska_dlya_nasosa_upp_1_5_universal_akvakontrol_extra/" TargetMode="External"/><Relationship Id="rId611" Type="http://schemas.openxmlformats.org/officeDocument/2006/relationships/hyperlink" Target="https://gaziteplo.ru/goods/ustroystvo_plavnogo_puska_dlya_nasosa_upp_2_5_universal_akvakontrol_extra/" TargetMode="External"/><Relationship Id="rId612" Type="http://schemas.openxmlformats.org/officeDocument/2006/relationships/hyperlink" Target="https://gaziteplo.ru/goods/ustroystvo_plavnogo_puska_dlya_nasosa_upp_2_5_akvakontrol_extra/" TargetMode="External"/><Relationship Id="rId613" Type="http://schemas.openxmlformats.org/officeDocument/2006/relationships/hyperlink" Target="https://gaziteplo.ru/goods/elektronnyy_blok_upravleniya_nasosom_s_plavnym_puskom_ebun_10_2_5_akvakontrol_extra/" TargetMode="Externa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hyperlink" Target="https://gaziteplo.ru/goods/schetchik_vody_betar_sgv_15_mz_ok_bez_gaek/" TargetMode="External"/><Relationship Id="rId3" Type="http://schemas.openxmlformats.org/officeDocument/2006/relationships/hyperlink" Target="https://gaziteplo.ru/goods/sgv_15_mz_ok_betar/" TargetMode="External"/><Relationship Id="rId4" Type="http://schemas.openxmlformats.org/officeDocument/2006/relationships/hyperlink" Target="https://gaziteplo.ru/goods/sgv_20_betar/" TargetMode="External"/><Relationship Id="rId5" Type="http://schemas.openxmlformats.org/officeDocument/2006/relationships/hyperlink" Target="https://gaziteplo.ru/goods/schetchik_vody_sgv_20_mz_betar/" TargetMode="External"/><Relationship Id="rId6" Type="http://schemas.openxmlformats.org/officeDocument/2006/relationships/hyperlink" Target="https://gaziteplo.ru/goods/schyetchik_vody_mokrokhodnyy_mnogostruynyy_eko_nom_msv_15_m_s_kmch/" TargetMode="External"/><Relationship Id="rId7" Type="http://schemas.openxmlformats.org/officeDocument/2006/relationships/hyperlink" Target="https://gaziteplo.ru/goods/schetchik_vody_krylchatyy_mokrokhodnyy_mnogostruynyy_eko_nom_msv_15_165_kmch/" TargetMode="External"/><Relationship Id="rId8" Type="http://schemas.openxmlformats.org/officeDocument/2006/relationships/hyperlink" Target="https://gaziteplo.ru/goods/schetchik_vody_mokrokhodnyy_mnogostruynyy_eko_nom_msv_20_m_kmch/" TargetMode="External"/><Relationship Id="rId9" Type="http://schemas.openxmlformats.org/officeDocument/2006/relationships/hyperlink" Target="https://gaziteplo.ru/goods/schetchik_vody_krylchatyy_mokrokhodnyy_mnogostruynyy_eko_nom_msv_20_190_kmch/" TargetMode="External"/><Relationship Id="rId10" Type="http://schemas.openxmlformats.org/officeDocument/2006/relationships/hyperlink" Target="https://gaziteplo.ru/goods/schetchik_kholodnoy_vody_vkm_15_rosich/" TargetMode="External"/><Relationship Id="rId11" Type="http://schemas.openxmlformats.org/officeDocument/2006/relationships/hyperlink" Target="https://gaziteplo.ru/goods/schyetchik_vody_mokrokhodnyy_odnostruynyy_vkm_20_mini_s/" TargetMode="External"/><Relationship Id="rId12" Type="http://schemas.openxmlformats.org/officeDocument/2006/relationships/hyperlink" Target="https://gaziteplo.ru/goods/schyetchik_vody_mokrokhodnyy_odnostruynyy_dekast_vkm_20_mini_s_bez_gaek/" TargetMode="External"/><Relationship Id="rId13" Type="http://schemas.openxmlformats.org/officeDocument/2006/relationships/hyperlink" Target="https://gaziteplo.ru/goods/schyetchik_vody_mokrokhodnyy_odnostruynyy_dekast_vkm_20_s_impulsnym_vykhodom_dg/" TargetMode="External"/><Relationship Id="rId14" Type="http://schemas.openxmlformats.org/officeDocument/2006/relationships/hyperlink" Target="https://gaziteplo.ru/goods/schetchik_vody_mokrokhodnyy_odnostruynyy_vkm_25/" TargetMode="External"/><Relationship Id="rId15" Type="http://schemas.openxmlformats.org/officeDocument/2006/relationships/hyperlink" Target="https://gaziteplo.ru/goods/schyetchik_vody_mokrokhodnyy_odnostruynyy_vkm_32/" TargetMode="External"/><Relationship Id="rId16" Type="http://schemas.openxmlformats.org/officeDocument/2006/relationships/hyperlink" Target="https://gaziteplo.ru/goods/schetchik_vody_mokrokhodnyy_odnostruynyy_eko_nom_msvo_15_110_kmch/" TargetMode="External"/><Relationship Id="rId17" Type="http://schemas.openxmlformats.org/officeDocument/2006/relationships/hyperlink" Target="https://gaziteplo.ru/goods/schyetchik_vody_mokrokhodnyy_odnostruynyy_eko_nom_msvo_20_mini_kmch/" TargetMode="External"/><Relationship Id="rId18" Type="http://schemas.openxmlformats.org/officeDocument/2006/relationships/hyperlink" Target="https://gaziteplo.ru/goods/schetchik_vody_mokrokhodnyy_odnostruynyy_eko_nom_msvo_20_130_kmch/" TargetMode="External"/><Relationship Id="rId19" Type="http://schemas.openxmlformats.org/officeDocument/2006/relationships/hyperlink" Target="https://gaziteplo.ru/goods/schyetchik_vody_mokrokhodnyy_ekomera_20m_s_glitserinom/" TargetMode="External"/><Relationship Id="rId20" Type="http://schemas.openxmlformats.org/officeDocument/2006/relationships/hyperlink" Target="https://gaziteplo.ru/goods/schyetchik_vody_mokrokhodnyy_ekomera_25m_s_glitserinom/" TargetMode="External"/><Relationship Id="rId21" Type="http://schemas.openxmlformats.org/officeDocument/2006/relationships/hyperlink" Target="https://gaziteplo.ru/goods/vskm_90_atlant_du_15_s_kmch/" TargetMode="External"/><Relationship Id="rId22" Type="http://schemas.openxmlformats.org/officeDocument/2006/relationships/hyperlink" Target="https://gaziteplo.ru/goods/schetchik_vody_odnostruynyy_vskm_15_s_gerkonovym_datchikom/" TargetMode="External"/><Relationship Id="rId23" Type="http://schemas.openxmlformats.org/officeDocument/2006/relationships/hyperlink" Target="https://gaziteplo.ru/goods/vskm_90_atlant_du_20_s_kmch/" TargetMode="External"/><Relationship Id="rId24" Type="http://schemas.openxmlformats.org/officeDocument/2006/relationships/hyperlink" Target="https://gaziteplo.ru/goods/schetchik_vody_odnostruynyy_vskm_90_20_s_gerkonovym_datchikom/" TargetMode="External"/><Relationship Id="rId25" Type="http://schemas.openxmlformats.org/officeDocument/2006/relationships/hyperlink" Target="https://gaziteplo.ru/goods/schyetchik_vody_osvu_15/" TargetMode="External"/><Relationship Id="rId26" Type="http://schemas.openxmlformats.org/officeDocument/2006/relationships/hyperlink" Target="https://gaziteplo.ru/goods/schetchik_vody_universalnyy_eko_nom_sv_15_110_ok/" TargetMode="External"/><Relationship Id="rId27" Type="http://schemas.openxmlformats.org/officeDocument/2006/relationships/hyperlink" Target="https://gaziteplo.ru/goods/schetchik_vody_universalnyy_eko_nom_sv_15_110_i_ok_impulsnyy_vykhod_obratnyy_klapan/" TargetMode="External"/><Relationship Id="rId28" Type="http://schemas.openxmlformats.org/officeDocument/2006/relationships/hyperlink" Target="https://gaziteplo.ru/goods/schetchik_vody_universalnyy_eko_nom_sv_20_130_dg_kmch_20/" TargetMode="External"/><Relationship Id="rId29" Type="http://schemas.openxmlformats.org/officeDocument/2006/relationships/hyperlink" Target="https://gaziteplo.ru/goods/schetchik_vody_universalnyy_eko_nom_sv_20_130_ok/" TargetMode="External"/><Relationship Id="rId30" Type="http://schemas.openxmlformats.org/officeDocument/2006/relationships/hyperlink" Target="https://gaziteplo.ru/goods/schyetchik_vody_mnogostruynyy_dekast_vskm_90_25/" TargetMode="External"/><Relationship Id="rId31" Type="http://schemas.openxmlformats.org/officeDocument/2006/relationships/hyperlink" Target="https://gaziteplo.ru/goods/vskm_90_atlant_du_25_s_kmch/" TargetMode="External"/><Relationship Id="rId32" Type="http://schemas.openxmlformats.org/officeDocument/2006/relationships/hyperlink" Target="https://gaziteplo.ru/goods/schetchik_vody_krylchatyy_mnogostruynyy_vskm_25_dg_s_komplektom_montazhnykh_chastey/" TargetMode="External"/><Relationship Id="rId33" Type="http://schemas.openxmlformats.org/officeDocument/2006/relationships/hyperlink" Target="https://gaziteplo.ru/goods/schyetchik_vody_mnogostruynyy_dekast_vskm_90_32/" TargetMode="External"/><Relationship Id="rId34" Type="http://schemas.openxmlformats.org/officeDocument/2006/relationships/hyperlink" Target="https://gaziteplo.ru/goods/vskm_90_atlant_du_32_s_kmch/" TargetMode="External"/><Relationship Id="rId35" Type="http://schemas.openxmlformats.org/officeDocument/2006/relationships/hyperlink" Target="https://gaziteplo.ru/goods/schetchik_vody_mnogostruynyy_vskm_90_32_atlant_s_gerkonovym_datchikom/" TargetMode="External"/><Relationship Id="rId36" Type="http://schemas.openxmlformats.org/officeDocument/2006/relationships/hyperlink" Target="https://gaziteplo.ru/goods/schyetchik_vody_mnogostruynyy_dekast_vskm_90_40/" TargetMode="External"/><Relationship Id="rId37" Type="http://schemas.openxmlformats.org/officeDocument/2006/relationships/hyperlink" Target="https://gaziteplo.ru/goods/vskm_90_atlant_du_40_s_kmch/" TargetMode="External"/><Relationship Id="rId38" Type="http://schemas.openxmlformats.org/officeDocument/2006/relationships/hyperlink" Target="https://gaziteplo.ru/goods/schyetchik_vody_mnogostruynyy_dekast_vskm_90_40_atlant_s_gerkonovym_datchikom/" TargetMode="External"/><Relationship Id="rId39" Type="http://schemas.openxmlformats.org/officeDocument/2006/relationships/hyperlink" Target="https://gaziteplo.ru/goods/schyetchik_vody_mnogostruynyy_dekast_vskm_90_50/" TargetMode="External"/><Relationship Id="rId40" Type="http://schemas.openxmlformats.org/officeDocument/2006/relationships/hyperlink" Target="https://gaziteplo.ru/goods/vskm_90_atlant_du_50_s_kmch/" TargetMode="External"/><Relationship Id="rId41" Type="http://schemas.openxmlformats.org/officeDocument/2006/relationships/hyperlink" Target="https://gaziteplo.ru/goods/schetchik_vody_krylchatyy_mnogostruynyy_vskm_90_50_dg/" TargetMode="External"/><Relationship Id="rId42" Type="http://schemas.openxmlformats.org/officeDocument/2006/relationships/hyperlink" Target="https://gaziteplo.ru/goods/vskm_90_atlant_du_50_f/" TargetMode="External"/><Relationship Id="rId43" Type="http://schemas.openxmlformats.org/officeDocument/2006/relationships/hyperlink" Target="https://gaziteplo.ru/goods/schetchik_vody_mnogostruynyy_eko_nom_svdl_25_latun_dg_kmch/" TargetMode="External"/><Relationship Id="rId44" Type="http://schemas.openxmlformats.org/officeDocument/2006/relationships/hyperlink" Target="https://gaziteplo.ru/goods/schetchik_vody_universalnyy_eko_nom_25g_latun_kmch/" TargetMode="External"/><Relationship Id="rId45" Type="http://schemas.openxmlformats.org/officeDocument/2006/relationships/hyperlink" Target="https://gaziteplo.ru/goods/schetchik_vody_universalnyy_eko_nom_32g_latun_kmch/" TargetMode="External"/><Relationship Id="rId46" Type="http://schemas.openxmlformats.org/officeDocument/2006/relationships/hyperlink" Target="https://gaziteplo.ru/goods/schyetchik_vody_mnogostruynyy_eko_nom_svdl_40_dg_latun_s_kmch/" TargetMode="External"/><Relationship Id="rId47" Type="http://schemas.openxmlformats.org/officeDocument/2006/relationships/hyperlink" Target="https://gaziteplo.ru/goods/schetchik_vody_universalnyy_eko_nom_40g_latun_kmch/" TargetMode="External"/><Relationship Id="rId48" Type="http://schemas.openxmlformats.org/officeDocument/2006/relationships/hyperlink" Target="https://gaziteplo.ru/goods/schyetchik_vody_mnogostruynyy_eko_nom_svdl_50_dg_latun_s_kmch/" TargetMode="External"/><Relationship Id="rId49" Type="http://schemas.openxmlformats.org/officeDocument/2006/relationships/hyperlink" Target="https://gaziteplo.ru/goods/schetchik_vody_universalnyy_eko_nom_50g_latun_kmch/" TargetMode="External"/><Relationship Id="rId50" Type="http://schemas.openxmlformats.org/officeDocument/2006/relationships/hyperlink" Target="https://gaziteplo.ru/goods/schetchik_vody_mnogostruynyy_eko_nom_svdm_25_chugun_dg_kmch/" TargetMode="External"/><Relationship Id="rId51" Type="http://schemas.openxmlformats.org/officeDocument/2006/relationships/hyperlink" Target="https://gaziteplo.ru/goods/schetchik_vody_mnogostruynyy_eko_nom_svdm_25_chugun_kmch/" TargetMode="External"/><Relationship Id="rId52" Type="http://schemas.openxmlformats.org/officeDocument/2006/relationships/hyperlink" Target="https://gaziteplo.ru/goods/schetchik_vody_mnogostruynyy_eko_nom_svdm_32_chugun_dg_kmch/" TargetMode="External"/><Relationship Id="rId53" Type="http://schemas.openxmlformats.org/officeDocument/2006/relationships/hyperlink" Target="https://gaziteplo.ru/goods/schetchik_vody_mnogostruynyy_eko_nom_svdm_32_chugun_kmch/" TargetMode="External"/><Relationship Id="rId54" Type="http://schemas.openxmlformats.org/officeDocument/2006/relationships/hyperlink" Target="https://gaziteplo.ru/goods/schetchik_vody_mnogostruynyy_eko_nom_svdm_40_chugun_dg_kmch/" TargetMode="External"/><Relationship Id="rId55" Type="http://schemas.openxmlformats.org/officeDocument/2006/relationships/hyperlink" Target="https://gaziteplo.ru/goods/schetchik_vody_mnogostruynyy_eko_nom_svdm_40_chugun_kmch/" TargetMode="External"/><Relationship Id="rId56" Type="http://schemas.openxmlformats.org/officeDocument/2006/relationships/hyperlink" Target="https://gaziteplo.ru/goods/schetchik_vody_mnogostruynyy_eko_nom_svdm_50_chugun_dg_kmch/" TargetMode="External"/><Relationship Id="rId57" Type="http://schemas.openxmlformats.org/officeDocument/2006/relationships/hyperlink" Target="https://gaziteplo.ru/goods/schetchik_vody_mnogostruynyy_eko_nom_svdm_50_chugun_kmch/" TargetMode="External"/><Relationship Id="rId58" Type="http://schemas.openxmlformats.org/officeDocument/2006/relationships/hyperlink" Target="https://gaziteplo.ru/goods/schyetchik_vody_mokrokhodnyy_mnogostruynyy_dekast_vkm_m_40/" TargetMode="External"/><Relationship Id="rId59" Type="http://schemas.openxmlformats.org/officeDocument/2006/relationships/hyperlink" Target="https://gaziteplo.ru/goods/osvu_neptun_du_25/" TargetMode="External"/><Relationship Id="rId60" Type="http://schemas.openxmlformats.org/officeDocument/2006/relationships/hyperlink" Target="https://gaziteplo.ru/goods/osvu_neptun_du_32/" TargetMode="External"/><Relationship Id="rId61" Type="http://schemas.openxmlformats.org/officeDocument/2006/relationships/hyperlink" Target="https://gaziteplo.ru/goods/schyetchik_vody_odnostruynyy_dekast_osvu_32_neptun/" TargetMode="External"/><Relationship Id="rId62" Type="http://schemas.openxmlformats.org/officeDocument/2006/relationships/hyperlink" Target="https://gaziteplo.ru/goods/osvu_neptun_du_40/" TargetMode="External"/><Relationship Id="rId63" Type="http://schemas.openxmlformats.org/officeDocument/2006/relationships/hyperlink" Target="https://gaziteplo.ru/goods/schyetchik_vody_odnostruynyy_dekast_osvu_40_neptun/" TargetMode="External"/><Relationship Id="rId64" Type="http://schemas.openxmlformats.org/officeDocument/2006/relationships/hyperlink" Target="https://gaziteplo.ru/goods/schyetchik_vody_odnostruynyy_dekast_osvkh_40/" TargetMode="External"/><Relationship Id="rId65" Type="http://schemas.openxmlformats.org/officeDocument/2006/relationships/hyperlink" Target="https://gaziteplo.ru/goods/schetchik_vody_odnostruynyy_eko_nom_svd_25g_kmch/" TargetMode="External"/><Relationship Id="rId66" Type="http://schemas.openxmlformats.org/officeDocument/2006/relationships/hyperlink" Target="https://gaziteplo.ru/goods/schetchik_vody_odnostruynyy_eko_nom_svd_32_kmch/" TargetMode="External"/><Relationship Id="rId67" Type="http://schemas.openxmlformats.org/officeDocument/2006/relationships/hyperlink" Target="https://gaziteplo.ru/goods/schetchik_vody_odnostruynyy_eko_nom_svd_40g_kmch/" TargetMode="External"/><Relationship Id="rId68" Type="http://schemas.openxmlformats.org/officeDocument/2006/relationships/hyperlink" Target="https://gaziteplo.ru/goods/schyetchik_vody_universalnyy_eko_nom_sv_d_40_dg_kmch/" TargetMode="External"/><Relationship Id="rId69" Type="http://schemas.openxmlformats.org/officeDocument/2006/relationships/hyperlink" Target="https://gaziteplo.ru/goods/stvkh_du_50/" TargetMode="External"/><Relationship Id="rId70" Type="http://schemas.openxmlformats.org/officeDocument/2006/relationships/hyperlink" Target="https://gaziteplo.ru/goods/schyetchik_turbinnyy_kholodnoy_vody_stvkh_50_dg_s_impulsnym_vykhodom/" TargetMode="External"/><Relationship Id="rId71" Type="http://schemas.openxmlformats.org/officeDocument/2006/relationships/hyperlink" Target="https://gaziteplo.ru/goods/stvkh_du_65/" TargetMode="External"/><Relationship Id="rId72" Type="http://schemas.openxmlformats.org/officeDocument/2006/relationships/hyperlink" Target="https://gaziteplo.ru/goods/schyetchik_turbinnyy_kholodnoy_vody_dekast_stvkh_65_dg_s_impulsnym_vykhodom/" TargetMode="External"/><Relationship Id="rId73" Type="http://schemas.openxmlformats.org/officeDocument/2006/relationships/hyperlink" Target="https://gaziteplo.ru/goods/stvkh_du_80/" TargetMode="External"/><Relationship Id="rId74" Type="http://schemas.openxmlformats.org/officeDocument/2006/relationships/hyperlink" Target="https://gaziteplo.ru/goods/schyetchik_turbinnyy_kholodnoy_vody_stvkh_80_dg/" TargetMode="External"/><Relationship Id="rId75" Type="http://schemas.openxmlformats.org/officeDocument/2006/relationships/hyperlink" Target="https://gaziteplo.ru/goods/stvkh_du_100/" TargetMode="External"/><Relationship Id="rId76" Type="http://schemas.openxmlformats.org/officeDocument/2006/relationships/hyperlink" Target="https://gaziteplo.ru/goods/stvkh_du_150/" TargetMode="External"/><Relationship Id="rId77" Type="http://schemas.openxmlformats.org/officeDocument/2006/relationships/hyperlink" Target="https://gaziteplo.ru/goods/stvu_du_50/" TargetMode="External"/><Relationship Id="rId78" Type="http://schemas.openxmlformats.org/officeDocument/2006/relationships/hyperlink" Target="https://gaziteplo.ru/goods/schyetchik_turbinnyy_kholodnoy_i_goryachey_vody_stvu_50_s_impulsnym_vykhodom_dg/" TargetMode="External"/><Relationship Id="rId79" Type="http://schemas.openxmlformats.org/officeDocument/2006/relationships/hyperlink" Target="https://gaziteplo.ru/goods/stvu_du_65/" TargetMode="External"/><Relationship Id="rId80" Type="http://schemas.openxmlformats.org/officeDocument/2006/relationships/hyperlink" Target="https://gaziteplo.ru/goods/stvu_du_80/" TargetMode="External"/><Relationship Id="rId81" Type="http://schemas.openxmlformats.org/officeDocument/2006/relationships/hyperlink" Target="https://gaziteplo.ru/goods/schetchik_turbinnyy_kholodnoy_i_goryachey_vody_stvu_80_s_impulsnym_vykhodom_dg/" TargetMode="External"/><Relationship Id="rId82" Type="http://schemas.openxmlformats.org/officeDocument/2006/relationships/hyperlink" Target="https://gaziteplo.ru/goods/stvu_du_100/" TargetMode="External"/><Relationship Id="rId83" Type="http://schemas.openxmlformats.org/officeDocument/2006/relationships/hyperlink" Target="https://gaziteplo.ru/goods/schyetchik_turbinnyy_kholodnoy_i_goryachey_vody_dekast_stvu_100_dg/" TargetMode="External"/><Relationship Id="rId84" Type="http://schemas.openxmlformats.org/officeDocument/2006/relationships/hyperlink" Target="https://gaziteplo.ru/goods/stvu_du_150/" TargetMode="External"/><Relationship Id="rId85" Type="http://schemas.openxmlformats.org/officeDocument/2006/relationships/hyperlink" Target="https://gaziteplo.ru/goods/vstavka_remontnaya_dlya_schetchika_vody_1_2_110mm_valtec/" TargetMode="External"/><Relationship Id="rId86" Type="http://schemas.openxmlformats.org/officeDocument/2006/relationships/hyperlink" Target="https://gaziteplo.ru/goods/polusgon_s_nakidnoy_gaykoy_3_4_kh1_valtec/" TargetMode="External"/><Relationship Id="rId87" Type="http://schemas.openxmlformats.org/officeDocument/2006/relationships/hyperlink" Target="https://gaziteplo.ru/goods/razemnoe_soedinenie_dlya_schetchikov_1_2_kh3_4_tim/" TargetMode="External"/><Relationship Id="rId88" Type="http://schemas.openxmlformats.org/officeDocument/2006/relationships/hyperlink" Target="https://gaziteplo.ru/goods/razemnoe_soedinenie_dlya_schetchikov_1_kh3_4_tim/" TargetMode="External"/><Relationship Id="rId89" Type="http://schemas.openxmlformats.org/officeDocument/2006/relationships/hyperlink" Target="https://gaziteplo.ru/goods/npm_g4_levyy_bez_kmch/" TargetMode="External"/><Relationship Id="rId90" Type="http://schemas.openxmlformats.org/officeDocument/2006/relationships/hyperlink" Target="https://gaziteplo.ru/goods/npm_g4_pravyy_bez_kmch/" TargetMode="External"/><Relationship Id="rId91" Type="http://schemas.openxmlformats.org/officeDocument/2006/relationships/hyperlink" Target="https://gaziteplo.ru/goods/schyetchik_gaza_vk_g4_levyy_rasko_gazelektronika/" TargetMode="External"/><Relationship Id="rId92" Type="http://schemas.openxmlformats.org/officeDocument/2006/relationships/hyperlink" Target="https://gaziteplo.ru/goods/schyetchik_gaza_vk_g4_pravyy_rasko_gazelektronika/" TargetMode="External"/><Relationship Id="rId93" Type="http://schemas.openxmlformats.org/officeDocument/2006/relationships/hyperlink" Target="https://gaziteplo.ru/goods/schyetchik_gaza_vk_g4t_levyy_s_termokorrektorom_rasko_gazelektronika/" TargetMode="External"/><Relationship Id="rId94" Type="http://schemas.openxmlformats.org/officeDocument/2006/relationships/hyperlink" Target="https://gaziteplo.ru/goods/schyetchik_gaza_vk_g4t_levyy_s_termokorrektorom_rasko_gazelektronika_utsenka/" TargetMode="External"/><Relationship Id="rId95" Type="http://schemas.openxmlformats.org/officeDocument/2006/relationships/hyperlink" Target="https://gaziteplo.ru/goods/schyetchik_gaza_vk_g4t_pravyy_s_termokorrektorom_rasko_gazelektronika/" TargetMode="External"/><Relationship Id="rId96" Type="http://schemas.openxmlformats.org/officeDocument/2006/relationships/hyperlink" Target="https://gaziteplo.ru/goods/vk_g4_levyy_bez_kmch/" TargetMode="External"/><Relationship Id="rId97" Type="http://schemas.openxmlformats.org/officeDocument/2006/relationships/hyperlink" Target="https://gaziteplo.ru/goods/vk_g4_pravyy_bez_kmch/" TargetMode="External"/><Relationship Id="rId98" Type="http://schemas.openxmlformats.org/officeDocument/2006/relationships/hyperlink" Target="https://gaziteplo.ru/goods/omega_g_4_s_kmch/" TargetMode="External"/><Relationship Id="rId99" Type="http://schemas.openxmlformats.org/officeDocument/2006/relationships/hyperlink" Target="https://gaziteplo.ru/goods/omega_g_6_s_kmch/" TargetMode="External"/><Relationship Id="rId100" Type="http://schemas.openxmlformats.org/officeDocument/2006/relationships/hyperlink" Target="https://gaziteplo.ru/goods/sgb_g4_signal_levyy_04_vertikal_m33kh1_5_bez_kmch/" TargetMode="External"/><Relationship Id="rId101" Type="http://schemas.openxmlformats.org/officeDocument/2006/relationships/hyperlink" Target="https://gaziteplo.ru/goods/sgb_g4_signal_pravyy_06_vertikal_m33kh1_5_bez_kmch/" TargetMode="External"/><Relationship Id="rId102" Type="http://schemas.openxmlformats.org/officeDocument/2006/relationships/hyperlink" Target="https://gaziteplo.ru/goods/sgb_g4_1_signal_levyy_20_goriz_moderniz_m33kh1_5_bez_kmch/" TargetMode="External"/><Relationship Id="rId103" Type="http://schemas.openxmlformats.org/officeDocument/2006/relationships/hyperlink" Target="https://gaziteplo.ru/goods/sgb_g4_1_signal_pravyy_22_goriz_moderniz_m33kh1_5_bez_kmch/" TargetMode="External"/><Relationship Id="rId104" Type="http://schemas.openxmlformats.org/officeDocument/2006/relationships/hyperlink" Target="https://gaziteplo.ru/goods/elekhant_sgb_1_8_s_kmch/" TargetMode="External"/><Relationship Id="rId105" Type="http://schemas.openxmlformats.org/officeDocument/2006/relationships/hyperlink" Target="https://gaziteplo.ru/goods/elekhant_sgb_4_0_s_kmch/" TargetMode="External"/><Relationship Id="rId106" Type="http://schemas.openxmlformats.org/officeDocument/2006/relationships/hyperlink" Target="https://gaziteplo.ru/goods/schetchik_gaza_sgbm_1_6_betar_troynik_s_nakidnoy_gaykoy_/" TargetMode="External"/><Relationship Id="rId107" Type="http://schemas.openxmlformats.org/officeDocument/2006/relationships/hyperlink" Target="https://gaziteplo.ru/goods/sgbm_1_6_betar_s_kmch/" TargetMode="External"/><Relationship Id="rId108" Type="http://schemas.openxmlformats.org/officeDocument/2006/relationships/hyperlink" Target="https://gaziteplo.ru/goods/schetchik_gaza_sgbm_4_betar_s_komplektom_montazhnykh_chastey_i_nakidnoy_gaykoy/" TargetMode="External"/><Relationship Id="rId109" Type="http://schemas.openxmlformats.org/officeDocument/2006/relationships/hyperlink" Target="https://gaziteplo.ru/goods/schetchik_gaza_sgbm_4_betar_s_komplektom_montazhnykh_chastey/" TargetMode="External"/><Relationship Id="rId110" Type="http://schemas.openxmlformats.org/officeDocument/2006/relationships/hyperlink" Target="https://gaziteplo.ru/goods/sgd_3t_g6_200_mm_levyy_s_kmch/" TargetMode="External"/><Relationship Id="rId111" Type="http://schemas.openxmlformats.org/officeDocument/2006/relationships/hyperlink" Target="https://gaziteplo.ru/goods/sgd_3t_g6_200_mm_pravyy_s_kmch/" TargetMode="External"/><Relationship Id="rId112" Type="http://schemas.openxmlformats.org/officeDocument/2006/relationships/hyperlink" Target="https://gaziteplo.ru/goods/sgd_3t_g6_250_mm_levyy_s_kmch/" TargetMode="External"/><Relationship Id="rId113" Type="http://schemas.openxmlformats.org/officeDocument/2006/relationships/hyperlink" Target="https://gaziteplo.ru/goods/sgd_3t_g6_250_mm_pravyy_s_kmch/" TargetMode="External"/><Relationship Id="rId114" Type="http://schemas.openxmlformats.org/officeDocument/2006/relationships/hyperlink" Target="https://gaziteplo.ru/goods/schetchik_gaza_sgd_g4_schetpribor_levyy_vertikalnyy_m30kh2/" TargetMode="External"/><Relationship Id="rId115" Type="http://schemas.openxmlformats.org/officeDocument/2006/relationships/hyperlink" Target="https://gaziteplo.ru/goods/sgk_g4_signal_levyy_vertikal_g1_bez_kmch/" TargetMode="External"/><Relationship Id="rId116" Type="http://schemas.openxmlformats.org/officeDocument/2006/relationships/hyperlink" Target="https://gaziteplo.ru/goods/sgk_g4_signal_levyy_16_vertikal_m30kh2_bez_kmch/" TargetMode="External"/><Relationship Id="rId117" Type="http://schemas.openxmlformats.org/officeDocument/2006/relationships/hyperlink" Target="https://gaziteplo.ru/goods/sgk_g4_signal_pravyy_02_vertikal_g1_bez_kmch/" TargetMode="External"/><Relationship Id="rId118" Type="http://schemas.openxmlformats.org/officeDocument/2006/relationships/hyperlink" Target="https://gaziteplo.ru/goods/schyetchik_gaza_sgk_g4_pravyy_vertikalnyy_g1_signal_2022_g_/" TargetMode="External"/><Relationship Id="rId119" Type="http://schemas.openxmlformats.org/officeDocument/2006/relationships/hyperlink" Target="https://gaziteplo.ru/goods/schetchik_gaza_sgk_g4_signal_pravyy_vertikalnyy_m30kh2_bez_kmch/" TargetMode="External"/><Relationship Id="rId120" Type="http://schemas.openxmlformats.org/officeDocument/2006/relationships/hyperlink" Target="https://gaziteplo.ru/goods/schetchik_gaza_bytovoy_malogabaritnyy_sgmb_1_6_schetpribor_modifikatsiya_b/" TargetMode="External"/><Relationship Id="rId121" Type="http://schemas.openxmlformats.org/officeDocument/2006/relationships/hyperlink" Target="https://gaziteplo.ru/goods/schetchik_gaza_bytovoy_malogabaritnyy_sgmb_4_schetpribor/" TargetMode="External"/><Relationship Id="rId122" Type="http://schemas.openxmlformats.org/officeDocument/2006/relationships/hyperlink" Target="https://gaziteplo.ru/goods/schetchik_gaza_sgmb_4_tk_schetpribor_s_termokorrektorom/" TargetMode="External"/><Relationship Id="rId123" Type="http://schemas.openxmlformats.org/officeDocument/2006/relationships/hyperlink" Target="https://gaziteplo.ru/goods/schetchik_gaza_cgmb_4_20f_schetpribor/" TargetMode="External"/><Relationship Id="rId124" Type="http://schemas.openxmlformats.org/officeDocument/2006/relationships/hyperlink" Target="https://gaziteplo.ru/goods/sgmn_1_g6_200_mm_levyy_s_kmch/" TargetMode="External"/><Relationship Id="rId125" Type="http://schemas.openxmlformats.org/officeDocument/2006/relationships/hyperlink" Target="https://gaziteplo.ru/goods/sgmn_1_g6_200_mm_pravyy_s_kmch/" TargetMode="External"/><Relationship Id="rId126" Type="http://schemas.openxmlformats.org/officeDocument/2006/relationships/hyperlink" Target="https://gaziteplo.ru/goods/sgmn_1_g6_250_mm_levyy_s_kmch/" TargetMode="External"/><Relationship Id="rId127" Type="http://schemas.openxmlformats.org/officeDocument/2006/relationships/hyperlink" Target="https://gaziteplo.ru/goods/schyetchik_gaza_sgmn_1_g6_250mm_pravyy_minsk/" TargetMode="External"/><Relationship Id="rId128" Type="http://schemas.openxmlformats.org/officeDocument/2006/relationships/hyperlink" Target="https://gaziteplo.ru/goods/schyetchik_gaza_sgtsi_4_20_f_pod_zamenu_omega_rl_g4_tsit_plyus/" TargetMode="External"/><Relationship Id="rId129" Type="http://schemas.openxmlformats.org/officeDocument/2006/relationships/hyperlink" Target="https://gaziteplo.ru/goods/schyetchik_gaza_vk_g10_a250_levyy_rasko_gazelektronika/" TargetMode="External"/><Relationship Id="rId130" Type="http://schemas.openxmlformats.org/officeDocument/2006/relationships/hyperlink" Target="https://gaziteplo.ru/goods/vk_g10_t_mekh_du_32_bez_kmch/" TargetMode="External"/><Relationship Id="rId131" Type="http://schemas.openxmlformats.org/officeDocument/2006/relationships/hyperlink" Target="https://gaziteplo.ru/goods/schyetchik_gaza_vk_g25_rasko_gazelektronika/" TargetMode="External"/><Relationship Id="rId132" Type="http://schemas.openxmlformats.org/officeDocument/2006/relationships/hyperlink" Target="https://gaziteplo.ru/goods/schyetchik_gaza_vk_g25t_s_termokorrektsiey_rasko_gazelektronika/" TargetMode="External"/><Relationship Id="rId133" Type="http://schemas.openxmlformats.org/officeDocument/2006/relationships/hyperlink" Target="https://gaziteplo.ru/goods/schetchik_gaza_sgdk_g10_250_mm_levyy_schetpribor/" TargetMode="External"/><Relationship Id="rId134" Type="http://schemas.openxmlformats.org/officeDocument/2006/relationships/hyperlink" Target="https://gaziteplo.ru/goods/schetchik_gaza_sgdk_g10t_s_termokorrektorom_schetpribor/" TargetMode="External"/><Relationship Id="rId135" Type="http://schemas.openxmlformats.org/officeDocument/2006/relationships/hyperlink" Target="https://gaziteplo.ru/goods/sg_tk_d_6_vk_g4_s_korrektorom_ts_220_i_datchikom_temperatury/" TargetMode="External"/><Relationship Id="rId136" Type="http://schemas.openxmlformats.org/officeDocument/2006/relationships/hyperlink" Target="https://gaziteplo.ru/goods/sg_tk_d_40_vk_g25_s_korrektorom_ts_220_i_datchikom_temperatury/" TargetMode="External"/><Relationship Id="rId137" Type="http://schemas.openxmlformats.org/officeDocument/2006/relationships/hyperlink" Target="https://gaziteplo.ru/goods/sg_tk_d_10_vk_g6_s_korrektorom_ts_220_i_datchikom_temperatury/" TargetMode="External"/><Relationship Id="rId138" Type="http://schemas.openxmlformats.org/officeDocument/2006/relationships/hyperlink" Target="https://gaziteplo.ru/goods/kompleks_izmereniya_gaza_sg_tkr_d_16_a280_levyy_fit_stena_/" TargetMode="External"/><Relationship Id="rId139" Type="http://schemas.openxmlformats.org/officeDocument/2006/relationships/hyperlink" Target="https://gaziteplo.ru/goods/sg_tk_d_25_vk_g16_s_korrektorom_ts_220_i_datchikom_temperatury/" TargetMode="External"/><Relationship Id="rId140" Type="http://schemas.openxmlformats.org/officeDocument/2006/relationships/hyperlink" Target="https://gaziteplo.ru/goods/adapter_svarka_du_32_fiting_g10/" TargetMode="External"/><Relationship Id="rId141" Type="http://schemas.openxmlformats.org/officeDocument/2006/relationships/hyperlink" Target="https://gaziteplo.ru/goods/adapter_svarka_du_40_fiting_g16/" TargetMode="External"/><Relationship Id="rId142" Type="http://schemas.openxmlformats.org/officeDocument/2006/relationships/hyperlink" Target="https://gaziteplo.ru/goods/adapter_svarka_du_50_fiting_g25/" TargetMode="External"/><Relationship Id="rId143" Type="http://schemas.openxmlformats.org/officeDocument/2006/relationships/hyperlink" Target="https://gaziteplo.ru/goods/adapter_k_npm_vk_sgmn_du_20_svarka/" TargetMode="External"/><Relationship Id="rId144" Type="http://schemas.openxmlformats.org/officeDocument/2006/relationships/hyperlink" Target="https://gaziteplo.ru/goods/adapter_k_npm_vk_sgmn_du_25_svarka/" TargetMode="External"/><Relationship Id="rId145" Type="http://schemas.openxmlformats.org/officeDocument/2006/relationships/hyperlink" Target="https://gaziteplo.ru/goods/nabor_prokladok_schetchika_gaza_g_vladimir_s_rezboy_m30_2_27_23_2mm_paronit_10sht_/" TargetMode="External"/><Relationship Id="rId146" Type="http://schemas.openxmlformats.org/officeDocument/2006/relationships/hyperlink" Target="https://gaziteplo.ru/goods/nabor_prokladok_schetchika_gaza_g_voronezh_s_rezboy_1_30_25_2mm_paronit_10sht_/" TargetMode="External"/><Relationship Id="rId147" Type="http://schemas.openxmlformats.org/officeDocument/2006/relationships/hyperlink" Target="https://gaziteplo.ru/goods/nabor_prokladok_schetchika_gaza_gazdevays_elster_s_rezboy_1_1_4_37_30_2mm_paronit_10sht_/" TargetMode="External"/><Relationship Id="rId148" Type="http://schemas.openxmlformats.org/officeDocument/2006/relationships/hyperlink" Target="https://gaziteplo.ru/goods/nabor_prokladok_schetchika_gaza_signal_s_rezboy_m33_1_5_30_22_2mm_paronit_10sht_/" TargetMode="External"/><Relationship Id="rId149" Type="http://schemas.openxmlformats.org/officeDocument/2006/relationships/hyperlink" Target="https://gaziteplo.ru/goods/prokladka_k_schetchikam_gaza_npm_bk/" TargetMode="External"/><Relationship Id="rId150" Type="http://schemas.openxmlformats.org/officeDocument/2006/relationships/hyperlink" Target="https://gaziteplo.ru/goods/prokladka_k_schetchikam_gaza_s_rezboy_m30kh2/" TargetMode="External"/><Relationship Id="rId151" Type="http://schemas.openxmlformats.org/officeDocument/2006/relationships/hyperlink" Target="https://gaziteplo.ru/goods/prokladka_k_schetchikam_gaza_s_rezboy_m33kh1_5/" TargetMode="External"/><Relationship Id="rId152" Type="http://schemas.openxmlformats.org/officeDocument/2006/relationships/hyperlink" Target="https://gaziteplo.ru/goods/prokladka_k_schetchikam_gaza_sgk_1/" TargetMode="External"/><Relationship Id="rId153" Type="http://schemas.openxmlformats.org/officeDocument/2006/relationships/hyperlink" Target="https://gaziteplo.ru/goods/filtr_setka_gazovyy_k_npm/" TargetMode="External"/><Relationship Id="rId154" Type="http://schemas.openxmlformats.org/officeDocument/2006/relationships/hyperlink" Target="https://gaziteplo.ru/goods/filtr_setka_gazovyy_k_sgmn_du_32/" TargetMode="External"/><Relationship Id="rId155" Type="http://schemas.openxmlformats.org/officeDocument/2006/relationships/hyperlink" Target="https://gaziteplo.ru/goods/yashchik_razbornyy_shs_1_2_plastik_dlya_gazovogo_schetchika_g_1_6_2_5_4_110_mm/" TargetMode="External"/><Relationship Id="rId156" Type="http://schemas.openxmlformats.org/officeDocument/2006/relationships/hyperlink" Target="https://gaziteplo.ru/goods/yashchik_dlya_schetchika_g_1_6_4/" TargetMode="External"/><Relationship Id="rId157" Type="http://schemas.openxmlformats.org/officeDocument/2006/relationships/hyperlink" Target="https://gaziteplo.ru/goods/yashchik_razbornyy_shs_2_0_plastik_dlya_schetchika_gaza_g_6_200_250mm/" TargetMode="External"/><Relationship Id="rId158" Type="http://schemas.openxmlformats.org/officeDocument/2006/relationships/hyperlink" Target="https://gaziteplo.ru/goods/yashchik_dlya_schetchika_g_6_250_mm/" TargetMode="External"/><Relationship Id="rId159" Type="http://schemas.openxmlformats.org/officeDocument/2006/relationships/hyperlink" Target="https://gaziteplo.ru/goods/manometr_aksialnyy_050_0_6_bar_g_1_4_tim/" TargetMode="External"/><Relationship Id="rId160" Type="http://schemas.openxmlformats.org/officeDocument/2006/relationships/hyperlink" Target="https://gaziteplo.ru/goods/manometr_aksialnyy_050_0_10_bar_g_1_4_tim/" TargetMode="External"/><Relationship Id="rId161" Type="http://schemas.openxmlformats.org/officeDocument/2006/relationships/hyperlink" Target="https://gaziteplo.ru/goods/manometr_aksialnyy_050_0_16_bar_g_1_4_tim/" TargetMode="External"/><Relationship Id="rId162" Type="http://schemas.openxmlformats.org/officeDocument/2006/relationships/hyperlink" Target="https://gaziteplo.ru/goods/manometr_radialnyy_050_0_6_bar_g_1_4_tim/" TargetMode="External"/><Relationship Id="rId163" Type="http://schemas.openxmlformats.org/officeDocument/2006/relationships/hyperlink" Target="https://gaziteplo.ru/goods/manometr_radialnyy_050_0_10_bar_g_1_4_tim/" TargetMode="External"/><Relationship Id="rId164" Type="http://schemas.openxmlformats.org/officeDocument/2006/relationships/hyperlink" Target="https://gaziteplo.ru/goods/manometr_radialnyy_050_0_16_bar_g_1_4_tim/" TargetMode="External"/><Relationship Id="rId165" Type="http://schemas.openxmlformats.org/officeDocument/2006/relationships/hyperlink" Target="https://gaziteplo.ru/goods/manometr_tm_510p_00_0_0_1_mpa_100mm_kl_1_5_ip40_g1_2_radialnyy_chernyy_rosma/" TargetMode="External"/><Relationship Id="rId166" Type="http://schemas.openxmlformats.org/officeDocument/2006/relationships/hyperlink" Target="https://gaziteplo.ru/goods/manometr_tm_510p_00_0_0_6_mpa_100mm_kl_1_5_ip40_g1_2_radialnyy_chernyy_rosma/" TargetMode="External"/><Relationship Id="rId167" Type="http://schemas.openxmlformats.org/officeDocument/2006/relationships/hyperlink" Target="https://gaziteplo.ru/goods/manometr_tm_510p_00_0_0_6_mpa_100mm_kl_1_5_ip40_m20kh1_5_radialnyy_chernyy_rosma/" TargetMode="External"/><Relationship Id="rId168" Type="http://schemas.openxmlformats.org/officeDocument/2006/relationships/hyperlink" Target="https://gaziteplo.ru/goods/manometr_tm_510p_00_0_1_mpa_100mm_kl_1_5_ip40_g1_2_radialnyy_chernyy_rosma/" TargetMode="External"/><Relationship Id="rId169" Type="http://schemas.openxmlformats.org/officeDocument/2006/relationships/hyperlink" Target="https://gaziteplo.ru/goods/manometr_tm_510p_00_0_1_0_mpa_100mm_kl_1_5_ip40_m20kh1_5_radialnyy_chernyy_rosma/" TargetMode="External"/><Relationship Id="rId170" Type="http://schemas.openxmlformats.org/officeDocument/2006/relationships/hyperlink" Target="https://gaziteplo.ru/goods/manometr_tm_510p_00_0_1_6_mpa_100mm_kl_1_5_ip40_g1_2_radialnyy_chernyy_rosma/" TargetMode="External"/><Relationship Id="rId171" Type="http://schemas.openxmlformats.org/officeDocument/2006/relationships/hyperlink" Target="https://gaziteplo.ru/goods/manometr_tm_510p_00_0_1_6_mpa_100mm_kl_1_5_ip40_m20kh1_5_radialnyy_chernyy_rosma/" TargetMode="External"/><Relationship Id="rId172" Type="http://schemas.openxmlformats.org/officeDocument/2006/relationships/hyperlink" Target="https://gaziteplo.ru/goods/manometr_tm_510r_00_0_0_6_mpa_100mm_kl_1_5_ip40_g1_2_radialnyy_seryy_rosma/" TargetMode="External"/><Relationship Id="rId173" Type="http://schemas.openxmlformats.org/officeDocument/2006/relationships/hyperlink" Target="https://gaziteplo.ru/goods/manometr_tm_510r_00_0_1_mpa_100mm_g1_2_radialnyy_seryy_rosma/" TargetMode="External"/><Relationship Id="rId174" Type="http://schemas.openxmlformats.org/officeDocument/2006/relationships/hyperlink" Target="https://gaziteplo.ru/goods/manometr_tm_510r_00_0_1_6_mpa_100mm_kl_1_5_ip40_g1_2_radialnyy_seryy_rosma/" TargetMode="External"/><Relationship Id="rId175" Type="http://schemas.openxmlformats.org/officeDocument/2006/relationships/hyperlink" Target="https://gaziteplo.ru/goods/manometr_tm_510r_00_0_1_6_mpa_100mm_kl_1_5_ip40_m20kh1_5_radialnyy_seryy_rosma/" TargetMode="External"/><Relationship Id="rId176" Type="http://schemas.openxmlformats.org/officeDocument/2006/relationships/hyperlink" Target="https://gaziteplo.ru/goods/manometr_mt_100_ru_0_6_mpa_g_1_2/" TargetMode="External"/><Relationship Id="rId177" Type="http://schemas.openxmlformats.org/officeDocument/2006/relationships/hyperlink" Target="https://gaziteplo.ru/goods/manometr_mt_100_ru_0_6_mpa_m20_1_5/" TargetMode="External"/><Relationship Id="rId178" Type="http://schemas.openxmlformats.org/officeDocument/2006/relationships/hyperlink" Target="https://gaziteplo.ru/goods/manometr_mt_100_ru_1_0_mpa_g_1_2/" TargetMode="External"/><Relationship Id="rId179" Type="http://schemas.openxmlformats.org/officeDocument/2006/relationships/hyperlink" Target="https://gaziteplo.ru/goods/manometr_mt_100_ru_1_0_mpa_m20_1_5/" TargetMode="External"/><Relationship Id="rId180" Type="http://schemas.openxmlformats.org/officeDocument/2006/relationships/hyperlink" Target="https://gaziteplo.ru/goods/manometr_mt_100_ru_1_6_mpa_g_1_2/" TargetMode="External"/><Relationship Id="rId181" Type="http://schemas.openxmlformats.org/officeDocument/2006/relationships/hyperlink" Target="https://gaziteplo.ru/goods/manometr_mt_100_ru_1_6_mpa_m20_1_5/" TargetMode="External"/><Relationship Id="rId182" Type="http://schemas.openxmlformats.org/officeDocument/2006/relationships/hyperlink" Target="https://gaziteplo.ru/goods/manometr_mt_100_ru_2_5_mpa_g_1_2/" TargetMode="External"/><Relationship Id="rId183" Type="http://schemas.openxmlformats.org/officeDocument/2006/relationships/hyperlink" Target="https://gaziteplo.ru/goods/manometr_mt_100_ru_2_5_mpa_m20_1_5/" TargetMode="External"/><Relationship Id="rId184" Type="http://schemas.openxmlformats.org/officeDocument/2006/relationships/hyperlink" Target="https://gaziteplo.ru/goods/manometr_izbytochnogo_davleniya_mt_160_ru_0_6_mpa_m20_1_5/" TargetMode="External"/><Relationship Id="rId185" Type="http://schemas.openxmlformats.org/officeDocument/2006/relationships/hyperlink" Target="https://gaziteplo.ru/goods/manometr_izbytochnogo_davleniya_mt_160_ru_1_0_mpa_m20_1_5/" TargetMode="External"/><Relationship Id="rId186" Type="http://schemas.openxmlformats.org/officeDocument/2006/relationships/hyperlink" Target="https://gaziteplo.ru/goods/manometr_izbytochnogo_davleniya_mt_160_ru_1_6_mpa_m20_1_5/" TargetMode="External"/><Relationship Id="rId187" Type="http://schemas.openxmlformats.org/officeDocument/2006/relationships/hyperlink" Target="https://gaziteplo.ru/goods/impulsnaya_trubka_pryamaya_1_2_v_n_25_mpa_stal_rosma/" TargetMode="External"/><Relationship Id="rId188" Type="http://schemas.openxmlformats.org/officeDocument/2006/relationships/hyperlink" Target="https://gaziteplo.ru/goods/impulsnaya_trubka_pryamaya_1_2_vr_nr_25_mpa_nerzh_stal_rosma/" TargetMode="External"/><Relationship Id="rId189" Type="http://schemas.openxmlformats.org/officeDocument/2006/relationships/hyperlink" Target="https://gaziteplo.ru/goods/impulsnaya_trubka_pryamaya_m20kh1_5_vr_nr_25_mpa_stal_rosma/" TargetMode="External"/><Relationship Id="rId190" Type="http://schemas.openxmlformats.org/officeDocument/2006/relationships/hyperlink" Target="https://gaziteplo.ru/goods/impulsnaya_trubka_uglovaya_90_1_2_vn_nar_25_mpa_stal_rosma/" TargetMode="External"/><Relationship Id="rId191" Type="http://schemas.openxmlformats.org/officeDocument/2006/relationships/hyperlink" Target="https://gaziteplo.ru/goods/kran_3_khod_p_manometr_11b18bk_du_15_m_m20_b_fl_s_ruchkoy/" TargetMode="External"/><Relationship Id="rId192" Type="http://schemas.openxmlformats.org/officeDocument/2006/relationships/hyperlink" Target="https://gaziteplo.ru/goods/kran_dlya_manometra_11b18_38_bk_1_2_m20kh1_5_s_flantsem/" TargetMode="External"/><Relationship Id="rId193" Type="http://schemas.openxmlformats.org/officeDocument/2006/relationships/hyperlink" Target="https://gaziteplo.ru/goods/kran_3_khod_p_manometr_11b1838bk_du_15_m_m20_s_fl_i_ruchkoy/" TargetMode="External"/><Relationship Id="rId194" Type="http://schemas.openxmlformats.org/officeDocument/2006/relationships/hyperlink" Target="https://gaziteplo.ru/goods/kran_dlya_manometra_gazovyy_s_kranom_maevskogo_11b27p_m_2_g1_2_khg1_2_pn_16_babochka/" TargetMode="External"/><Relationship Id="rId195" Type="http://schemas.openxmlformats.org/officeDocument/2006/relationships/hyperlink" Target="https://gaziteplo.ru/goods/kran_sharovyy_gazovyy_3_kh_khodovoy_s_kranom_maevskogo_11b27pm_01_ru_1_6_mpa_du_15_g1_2_xm20kh1_5/" TargetMode="External"/><Relationship Id="rId196" Type="http://schemas.openxmlformats.org/officeDocument/2006/relationships/hyperlink" Target="https://gaziteplo.ru/goods/kran_dlya_manometra_gazovyy_s_kranom_maevskogo_g1_2_m20kh1_5_pn_16_babochka_rosma/" TargetMode="External"/><Relationship Id="rId197" Type="http://schemas.openxmlformats.org/officeDocument/2006/relationships/hyperlink" Target="https://gaziteplo.ru/goods/kran_dlya_manometra_gazovyy_s_kranom_maevskogo_g1_2_khg1_2_pn_16_babochka_rosma/" TargetMode="External"/><Relationship Id="rId198" Type="http://schemas.openxmlformats.org/officeDocument/2006/relationships/hyperlink" Target="https://gaziteplo.ru/goods/kran_dlya_manometra_s_zaglushkoy_11b27p_m_1_g1_2_m20kh1_5_pn_16_babochka/" TargetMode="External"/><Relationship Id="rId199" Type="http://schemas.openxmlformats.org/officeDocument/2006/relationships/hyperlink" Target="https://gaziteplo.ru/goods/kran_dlya_manometra_s_kranom_maevskogo_11b27p_m_2_dn_15_pn_16_babochka/" TargetMode="External"/><Relationship Id="rId200" Type="http://schemas.openxmlformats.org/officeDocument/2006/relationships/hyperlink" Target="https://gaziteplo.ru/goods/perekhodnik_g1_2_vr_m20kh1_5_nr_nerzhaveyushchaya_stal_rosma/" TargetMode="External"/><Relationship Id="rId201" Type="http://schemas.openxmlformats.org/officeDocument/2006/relationships/hyperlink" Target="https://gaziteplo.ru/goods/shtutser_perekhodnyy_g1_2_v_m20kh1_5_n_latun/" TargetMode="External"/><Relationship Id="rId202" Type="http://schemas.openxmlformats.org/officeDocument/2006/relationships/hyperlink" Target="https://gaziteplo.ru/goods/perekhodnik_g1_2_nr_m20kh1_5_nr_latun_rosma/" TargetMode="External"/><Relationship Id="rId203" Type="http://schemas.openxmlformats.org/officeDocument/2006/relationships/hyperlink" Target="https://gaziteplo.ru/goods/shtutser_perekhodnyy_g1_4_v_m20kh1_5_n_latun/" TargetMode="External"/><Relationship Id="rId204" Type="http://schemas.openxmlformats.org/officeDocument/2006/relationships/hyperlink" Target="https://gaziteplo.ru/goods/perekhodnik_m12kh1_5_br_g1_4_hr_latun_rosma/" TargetMode="External"/><Relationship Id="rId205" Type="http://schemas.openxmlformats.org/officeDocument/2006/relationships/hyperlink" Target="https://gaziteplo.ru/goods/perekhodnik_m20kh1_5_b_g1_2_h/" TargetMode="External"/><Relationship Id="rId206" Type="http://schemas.openxmlformats.org/officeDocument/2006/relationships/hyperlink" Target="https://gaziteplo.ru/goods/shtutser_perekhodnyy_m20kh1_5_b_g1_2_h_nerzh_stal/" TargetMode="External"/><Relationship Id="rId207" Type="http://schemas.openxmlformats.org/officeDocument/2006/relationships/hyperlink" Target="https://gaziteplo.ru/goods/shtutser_perekhodnyy_m20kh1_5_b_g1_4_h_latun_1/" TargetMode="External"/><Relationship Id="rId208" Type="http://schemas.openxmlformats.org/officeDocument/2006/relationships/hyperlink" Target="https://gaziteplo.ru/goods/shtutser_perekhodnyy_m20kh1_5_b_g1_4_h_nerzhaveyushchaya_stal/" TargetMode="External"/><Relationship Id="rId209" Type="http://schemas.openxmlformats.org/officeDocument/2006/relationships/hyperlink" Target="https://gaziteplo.ru/goods/termomanometr_aksialnyy_dn_63_0_120_c_0_6_bar_g_1_2_tim/" TargetMode="External"/><Relationship Id="rId210" Type="http://schemas.openxmlformats.org/officeDocument/2006/relationships/hyperlink" Target="https://gaziteplo.ru/goods/termomanometr_aksialnyy_dn_63_0_120_c_0_10_bar_g_1_2_tim/" TargetMode="External"/><Relationship Id="rId211" Type="http://schemas.openxmlformats.org/officeDocument/2006/relationships/hyperlink" Target="https://gaziteplo.ru/goods/termomanometr_aksialnyy_dn_63_0_120_c_0_16_bar_g_1_2_tim/" TargetMode="External"/><Relationship Id="rId212" Type="http://schemas.openxmlformats.org/officeDocument/2006/relationships/hyperlink" Target="https://gaziteplo.ru/goods/termomanometr_radialnyy_dn_63_0_120_c_0_6_bar_g_1_2_tim/" TargetMode="External"/><Relationship Id="rId213" Type="http://schemas.openxmlformats.org/officeDocument/2006/relationships/hyperlink" Target="https://gaziteplo.ru/goods/termomanometr_radialnyy_dn_63_0_120_c_0_10_bar_g_1_2_tim/" TargetMode="External"/><Relationship Id="rId214" Type="http://schemas.openxmlformats.org/officeDocument/2006/relationships/hyperlink" Target="https://gaziteplo.ru/goods/termomanometr_radialnyy_dn_63_0_120_c_0_16_bar_g_1_2_tim/" TargetMode="External"/><Relationship Id="rId215" Type="http://schemas.openxmlformats.org/officeDocument/2006/relationships/hyperlink" Target="https://gaziteplo.ru/goods/termomanometr_aksial_tmtb_31t_1_dn_80_0_120_c_0_6_bar_g_1_2_rosma/" TargetMode="External"/><Relationship Id="rId216" Type="http://schemas.openxmlformats.org/officeDocument/2006/relationships/hyperlink" Target="https://gaziteplo.ru/goods/termomanometr_aksial_tmtb_31t_1_dn_80_0_120_c_0_10_bar_g_1_2_rosma/" TargetMode="External"/><Relationship Id="rId217" Type="http://schemas.openxmlformats.org/officeDocument/2006/relationships/hyperlink" Target="https://gaziteplo.ru/goods/termomanometr_aksialnyy_tmtb_31t_1_dn80_0_120_c_0_16_bar_g_1_2_dlina_46mm_rosma/" TargetMode="External"/><Relationship Id="rId218" Type="http://schemas.openxmlformats.org/officeDocument/2006/relationships/hyperlink" Target="https://gaziteplo.ru/goods/termomanometr_aksial_tmtb_31t_1_dn_80_0_150_c_0_16_bar_g_1_2_rosma/" TargetMode="External"/><Relationship Id="rId219" Type="http://schemas.openxmlformats.org/officeDocument/2006/relationships/hyperlink" Target="https://gaziteplo.ru/goods/termomanometr_aksial_tmtb_31t_2_dn_80_0_120_c_0_10_bar_g_1_2_rosma/" TargetMode="External"/><Relationship Id="rId220" Type="http://schemas.openxmlformats.org/officeDocument/2006/relationships/hyperlink" Target="https://gaziteplo.ru/goods/termomanometr_aksial_tmtb_31t_2_dn_80_0_120_c_0_16_bar_g_1_2_rosma/" TargetMode="External"/><Relationship Id="rId221" Type="http://schemas.openxmlformats.org/officeDocument/2006/relationships/hyperlink" Target="https://gaziteplo.ru/goods/termomanometr_radialnyy_tmtb_31r_1_dn_80_0_120_c_0_4_bar_g_1_2_rosma/" TargetMode="External"/><Relationship Id="rId222" Type="http://schemas.openxmlformats.org/officeDocument/2006/relationships/hyperlink" Target="https://gaziteplo.ru/goods/termomanometr_radialnyy_tmtb_31r_1_dn_80_0_120_c_0_6_bar_g_1_2_rosma/" TargetMode="External"/><Relationship Id="rId223" Type="http://schemas.openxmlformats.org/officeDocument/2006/relationships/hyperlink" Target="https://gaziteplo.ru/goods/termomanometr_radialnyy_tmtb_31r_1_dn_80_0_120_c_0_10_bar_g_1_2_rosma/" TargetMode="External"/><Relationship Id="rId224" Type="http://schemas.openxmlformats.org/officeDocument/2006/relationships/hyperlink" Target="https://gaziteplo.ru/goods/termomanometr_radialnyy_tmtb_31r_1_dn_80_0_120_c_0_16_bar_g_1_2_rosma/" TargetMode="External"/><Relationship Id="rId225" Type="http://schemas.openxmlformats.org/officeDocument/2006/relationships/hyperlink" Target="https://gaziteplo.ru/goods/termomanometr_radialnyy_tmtb_31r_1_dn_80_0_150_c_0_10_bar_g_1_2_rosma/" TargetMode="External"/><Relationship Id="rId226" Type="http://schemas.openxmlformats.org/officeDocument/2006/relationships/hyperlink" Target="https://gaziteplo.ru/goods/termomanometr_radialnyy_tmtb_31r_1_dn_80_0_150_c_0_16_bar_g_1_2_rosma/" TargetMode="External"/><Relationship Id="rId227" Type="http://schemas.openxmlformats.org/officeDocument/2006/relationships/hyperlink" Target="https://gaziteplo.ru/goods/termomanometr_radialnyy_tmtb_31r_2_dn_80_0_120_c_0_10_bar_g_1_2_rosma/" TargetMode="External"/><Relationship Id="rId228" Type="http://schemas.openxmlformats.org/officeDocument/2006/relationships/hyperlink" Target="https://gaziteplo.ru/goods/termomanometr_radialnyy_tmtb_41r_1_dn_100_0_120_c_0_16_bar_g_1_2_rosma/" TargetMode="External"/><Relationship Id="rId229" Type="http://schemas.openxmlformats.org/officeDocument/2006/relationships/hyperlink" Target="https://gaziteplo.ru/goods/termomanometr_aksialnyy_dn_80_0_120_c_0_4_bar_g_1_2_rommer/" TargetMode="External"/><Relationship Id="rId230" Type="http://schemas.openxmlformats.org/officeDocument/2006/relationships/hyperlink" Target="https://gaziteplo.ru/goods/termomanometr_aksialnyy_dn_80_0_120_c_0_6_bar_g_1_2_rommer/" TargetMode="External"/><Relationship Id="rId231" Type="http://schemas.openxmlformats.org/officeDocument/2006/relationships/hyperlink" Target="https://gaziteplo.ru/goods/termomanometr_aksialnyy_dn_80_0_120_c_0_10_bar_g_1_2_rommer/" TargetMode="External"/><Relationship Id="rId232" Type="http://schemas.openxmlformats.org/officeDocument/2006/relationships/hyperlink" Target="https://gaziteplo.ru/goods/termomanometr_radialnyy_dn_80_0_120_c_0_4_bar_g_1_2_rommer/" TargetMode="External"/><Relationship Id="rId233" Type="http://schemas.openxmlformats.org/officeDocument/2006/relationships/hyperlink" Target="https://gaziteplo.ru/goods/termomanometr_radialnyy_dn_80_0_120_c_0_6_bar_g_1_2_rommer/" TargetMode="External"/><Relationship Id="rId234" Type="http://schemas.openxmlformats.org/officeDocument/2006/relationships/hyperlink" Target="https://gaziteplo.ru/goods/termomanometr_radialnyy_dn_80_0_120_c_0_10_bar_g_1_2_rommer/" TargetMode="External"/><Relationship Id="rId235" Type="http://schemas.openxmlformats.org/officeDocument/2006/relationships/hyperlink" Target="https://gaziteplo.ru/goods/termometr_bimet_naklad_dn_63_mm_s_pruzhinoy_stout/" TargetMode="External"/><Relationship Id="rId236" Type="http://schemas.openxmlformats.org/officeDocument/2006/relationships/hyperlink" Target="https://gaziteplo.ru/goods/termometr_dn_63_mm_0_120_s_s_pogruzhnoy_gilzoy_50_mm_g_1_2_tim/" TargetMode="External"/><Relationship Id="rId237" Type="http://schemas.openxmlformats.org/officeDocument/2006/relationships/hyperlink" Target="https://gaziteplo.ru/goods/termometr_bimetal_naklad_s_pruzh_dn_63_mm_0_120_s_tim/" TargetMode="External"/><Relationship Id="rId238" Type="http://schemas.openxmlformats.org/officeDocument/2006/relationships/hyperlink" Target="https://gaziteplo.ru/goods/termometr_bimetallicheskiy_bt_30_010_dn63_0_120_c_kl_2_5_s_pruzhinoy_rosma/" TargetMode="External"/><Relationship Id="rId239" Type="http://schemas.openxmlformats.org/officeDocument/2006/relationships/hyperlink" Target="https://gaziteplo.ru/goods/termometr_bimetallicheskiy_bt_31_211_dn_63_40_60_c_l_64mm_g_1_2_rosma/" TargetMode="External"/><Relationship Id="rId240" Type="http://schemas.openxmlformats.org/officeDocument/2006/relationships/hyperlink" Target="https://gaziteplo.ru/goods/termometr_bimetallicheskiy_bt_31_211_dn_63_0_120_c_l_46mm_g_1_2_rosma/" TargetMode="External"/><Relationship Id="rId241" Type="http://schemas.openxmlformats.org/officeDocument/2006/relationships/hyperlink" Target="https://gaziteplo.ru/goods/termometr_bimetallicheskiy_bt_31_211_dn_63_0_120_c_l_64mm_g_1_2_rosma/" TargetMode="External"/><Relationship Id="rId242" Type="http://schemas.openxmlformats.org/officeDocument/2006/relationships/hyperlink" Target="https://gaziteplo.ru/goods/termometr_bimetallicheskiy_bt_31_211_dn_63_0_160_c_l_46mm_g_1_2_rosma/" TargetMode="External"/><Relationship Id="rId243" Type="http://schemas.openxmlformats.org/officeDocument/2006/relationships/hyperlink" Target="https://gaziteplo.ru/goods/termometr_bimetallicheskiy_bt_41_211_dn_80_0_120_c_l_64mm_g_1_2_rosma/" TargetMode="External"/><Relationship Id="rId244" Type="http://schemas.openxmlformats.org/officeDocument/2006/relationships/hyperlink" Target="https://gaziteplo.ru/goods/termometr_bimetallicheskiy_bt_41_211_dn_80_0_120_c_l_100mm_g_1_2_rosma/" TargetMode="External"/><Relationship Id="rId245" Type="http://schemas.openxmlformats.org/officeDocument/2006/relationships/hyperlink" Target="https://gaziteplo.ru/goods/termometr_bimetallicheskiy_bt_51_211_dn_100_40_60_c_l_64mm_g_1_2_rosma/" TargetMode="External"/><Relationship Id="rId246" Type="http://schemas.openxmlformats.org/officeDocument/2006/relationships/hyperlink" Target="https://gaziteplo.ru/goods/termometr_bimetallicheskiy_tip_bt_51_211_0_100_c_100_mm_l_100mm_g1_2_szadi_kl_1_5_rosma/" TargetMode="External"/><Relationship Id="rId247" Type="http://schemas.openxmlformats.org/officeDocument/2006/relationships/hyperlink" Target="https://gaziteplo.ru/goods/termometr_bimetallicheskiy_tip_bt_51_211_0_160_c_100_mm_l_100mm_g1_2_szadi_kl_1_5_rosma/" TargetMode="External"/><Relationship Id="rId248" Type="http://schemas.openxmlformats.org/officeDocument/2006/relationships/hyperlink" Target="https://gaziteplo.ru/goods/termometr_bimetallicheskiy_bt_51_211_dn_100_0_120_c_l_64mm_g_1_2_rosma/" TargetMode="External"/><Relationship Id="rId249" Type="http://schemas.openxmlformats.org/officeDocument/2006/relationships/hyperlink" Target="https://gaziteplo.ru/goods/termometr_bimetallicheskiy_bt_51_211_dn_100_0_120_c_l_100mm_g_1_2_rosma/" TargetMode="External"/><Relationship Id="rId250" Type="http://schemas.openxmlformats.org/officeDocument/2006/relationships/hyperlink" Target="https://gaziteplo.ru/goods/bt_52_211_0_100_s_m20kh1_5_64_1_5_termometr_bimetallicheskiy_kl_1_5_korpus_f100mm_khromirovannaya_st/" TargetMode="External"/><Relationship Id="rId251" Type="http://schemas.openxmlformats.org/officeDocument/2006/relationships/hyperlink" Target="https://gaziteplo.ru/goods/bt_52_211_0_160_s_m20kh1_5_64_1_5_termometr_bimetallicheskiy_kl_1_5_korpus_f100mm_khromirovannaya_st/" TargetMode="External"/><Relationship Id="rId252" Type="http://schemas.openxmlformats.org/officeDocument/2006/relationships/hyperlink" Target="https://gaziteplo.ru/goods/termometr_tekhnich_pryamoy_ttzh_m_keros_0_100_s_163_mm/" TargetMode="External"/><Relationship Id="rId253" Type="http://schemas.openxmlformats.org/officeDocument/2006/relationships/hyperlink" Target="https://gaziteplo.ru/goods/termometr_tekhnich_pryamoy_ttzh_m_keros_0_200_s_163_mm/" TargetMode="External"/><Relationship Id="rId254" Type="http://schemas.openxmlformats.org/officeDocument/2006/relationships/hyperlink" Target="https://gaziteplo.ru/goods/termometr_tekhnich_uglovoy_ttzh_m_keros_0_200_s_104_mm/" TargetMode="External"/><Relationship Id="rId255" Type="http://schemas.openxmlformats.org/officeDocument/2006/relationships/hyperlink" Target="https://gaziteplo.ru/goods/bobyshka_stalnaya_pod_termometr_m27_n_35_mm/" TargetMode="External"/><Relationship Id="rId256" Type="http://schemas.openxmlformats.org/officeDocument/2006/relationships/hyperlink" Target="https://gaziteplo.ru/goods/bobyshka_stalnaya_pod_termometr_m27_n_50_mm/" TargetMode="External"/><Relationship Id="rId257" Type="http://schemas.openxmlformats.org/officeDocument/2006/relationships/hyperlink" Target="https://gaziteplo.ru/goods/gilza_dlya_pogruzhnogo_datchika_temperatury_1_2_kh130mm_tim/" TargetMode="External"/><Relationship Id="rId258" Type="http://schemas.openxmlformats.org/officeDocument/2006/relationships/hyperlink" Target="https://gaziteplo.ru/goods/gilza_dlya_pogruzhnogo_datchika_temperatury_1_2_kh64_mm_valtec/" TargetMode="External"/><Relationship Id="rId259" Type="http://schemas.openxmlformats.org/officeDocument/2006/relationships/hyperlink" Target="https://gaziteplo.ru/goods/gilza_valtec_dlya_pogruzhnogo_datchika_temperatury_1_2_kh90_mm/" TargetMode="External"/><Relationship Id="rId260" Type="http://schemas.openxmlformats.org/officeDocument/2006/relationships/hyperlink" Target="https://gaziteplo.ru/goods/oprava_stalnaya_pryamaya_103_mm/" TargetMode="External"/><Relationship Id="rId261" Type="http://schemas.openxmlformats.org/officeDocument/2006/relationships/hyperlink" Target="https://gaziteplo.ru/goods/oprava_stalnaya_pryamaya_163_mm/" TargetMode="External"/><Relationship Id="rId262" Type="http://schemas.openxmlformats.org/officeDocument/2006/relationships/hyperlink" Target="https://gaziteplo.ru/goods/oprava_stalnaya_pryamaya_66_mm/" TargetMode="External"/><Relationship Id="rId263" Type="http://schemas.openxmlformats.org/officeDocument/2006/relationships/hyperlink" Target="https://gaziteplo.ru/goods/oprava_stalnaya_uglovaya_104_mm_66_ugol/" TargetMode="External"/><Relationship Id="rId264" Type="http://schemas.openxmlformats.org/officeDocument/2006/relationships/hyperlink" Target="https://gaziteplo.ru/goods/oprava_stalnaya_uglovaya_141_mm_103_ugol/" TargetMode="Externa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hyperlink" Target="https://gaziteplo.ru/goods/gsm_termostat_zont_h_1_navien/" TargetMode="External"/><Relationship Id="rId3" Type="http://schemas.openxmlformats.org/officeDocument/2006/relationships/hyperlink" Target="https://gaziteplo.ru/goods/avtomaticheskiy_regulyator_zont_climatic_1_1/" TargetMode="External"/><Relationship Id="rId4" Type="http://schemas.openxmlformats.org/officeDocument/2006/relationships/hyperlink" Target="https://gaziteplo.ru/goods/avtomaticheskiy_regulyator_zont_climatic_1_2/" TargetMode="External"/><Relationship Id="rId5" Type="http://schemas.openxmlformats.org/officeDocument/2006/relationships/hyperlink" Target="https://gaziteplo.ru/goods/avtomaticheskiy_regulyator_zont_climatic_1_3/" TargetMode="External"/><Relationship Id="rId6" Type="http://schemas.openxmlformats.org/officeDocument/2006/relationships/hyperlink" Target="https://gaziteplo.ru/goods/rezervnyy_akb_ml8505/" TargetMode="External"/><Relationship Id="rId7" Type="http://schemas.openxmlformats.org/officeDocument/2006/relationships/hyperlink" Target="https://gaziteplo.ru/goods/blok_pitaniya_zont_12_24v/" TargetMode="External"/><Relationship Id="rId8" Type="http://schemas.openxmlformats.org/officeDocument/2006/relationships/hyperlink" Target="https://gaziteplo.ru/goods/blok_rasshireniya_ex_77_dlya_zont_climatic_1_3/" TargetMode="External"/><Relationship Id="rId9" Type="http://schemas.openxmlformats.org/officeDocument/2006/relationships/hyperlink" Target="https://gaziteplo.ru/goods/blok_rasshireniya_ze_22_dlya_kontrollerov_zont/" TargetMode="External"/><Relationship Id="rId10" Type="http://schemas.openxmlformats.org/officeDocument/2006/relationships/hyperlink" Target="https://gaziteplo.ru/goods/blok_rasshireniya_ze_44_dlya_kontrollerov_zont/" TargetMode="External"/><Relationship Id="rId11" Type="http://schemas.openxmlformats.org/officeDocument/2006/relationships/hyperlink" Target="https://gaziteplo.ru/goods/blok_rasshireniya_ze_88_dlya_kontrollerov_zont/" TargetMode="External"/><Relationship Id="rId12" Type="http://schemas.openxmlformats.org/officeDocument/2006/relationships/hyperlink" Target="https://gaziteplo.ru/goods/blok_rasshireniya_zre_66_dlya_kontrollerov_zont/" TargetMode="External"/><Relationship Id="rId13" Type="http://schemas.openxmlformats.org/officeDocument/2006/relationships/hyperlink" Target="https://gaziteplo.ru/goods/datchik_davleniya_zont_mld_06/" TargetMode="External"/><Relationship Id="rId14" Type="http://schemas.openxmlformats.org/officeDocument/2006/relationships/hyperlink" Target="https://gaziteplo.ru/goods/datchik_dyma_provodnoy_zont_ip_212_141/" TargetMode="External"/><Relationship Id="rId15" Type="http://schemas.openxmlformats.org/officeDocument/2006/relationships/hyperlink" Target="https://gaziteplo.ru/goods/datchik_protechki_zont/" TargetMode="External"/><Relationship Id="rId16" Type="http://schemas.openxmlformats.org/officeDocument/2006/relationships/hyperlink" Target="https://gaziteplo.ru/goods/datchik_razmykaniya_provodnoy_zont_io_102_16_2/" TargetMode="External"/><Relationship Id="rId17" Type="http://schemas.openxmlformats.org/officeDocument/2006/relationships/hyperlink" Target="https://gaziteplo.ru/goods/komnatnyy_termostat_zont_ml_232_rs_485/" TargetMode="External"/><Relationship Id="rId18" Type="http://schemas.openxmlformats.org/officeDocument/2006/relationships/hyperlink" Target="https://gaziteplo.ru/goods/kontroller_zont_baxi_connect/" TargetMode="External"/><Relationship Id="rId19" Type="http://schemas.openxmlformats.org/officeDocument/2006/relationships/hyperlink" Target="https://gaziteplo.ru/goods/kontroller_otopitelnyy_zont_h_1v_02/" TargetMode="External"/><Relationship Id="rId20" Type="http://schemas.openxmlformats.org/officeDocument/2006/relationships/hyperlink" Target="https://gaziteplo.ru/goods/otopitelnyy_kontroller_dlya_elektricheskikh_i_gazovykh_kotlov_zont_smart_2_0/" TargetMode="External"/><Relationship Id="rId21" Type="http://schemas.openxmlformats.org/officeDocument/2006/relationships/hyperlink" Target="https://gaziteplo.ru/goods/otopitelnyy_kontroller_dlya_elektricheskikh_i_gazovykh_kotlov_zont_smart/" TargetMode="External"/><Relationship Id="rId22" Type="http://schemas.openxmlformats.org/officeDocument/2006/relationships/hyperlink" Target="https://gaziteplo.ru/goods/kontroller_universalnyy_zont_h1500_pro/" TargetMode="External"/><Relationship Id="rId23" Type="http://schemas.openxmlformats.org/officeDocument/2006/relationships/hyperlink" Target="https://gaziteplo.ru/goods/panel_upravleniya_zont_ml_753/" TargetMode="External"/><Relationship Id="rId24" Type="http://schemas.openxmlformats.org/officeDocument/2006/relationships/hyperlink" Target="https://gaziteplo.ru/goods/radiodatchik_dvizheniya_zont_ml_570_/" TargetMode="External"/><Relationship Id="rId25" Type="http://schemas.openxmlformats.org/officeDocument/2006/relationships/hyperlink" Target="https://gaziteplo.ru/goods/radiodatchik_protechki_zont_ml_712/" TargetMode="External"/><Relationship Id="rId26" Type="http://schemas.openxmlformats.org/officeDocument/2006/relationships/hyperlink" Target="https://gaziteplo.ru/goods/radiomodul_zont_ml_590/" TargetMode="External"/><Relationship Id="rId27" Type="http://schemas.openxmlformats.org/officeDocument/2006/relationships/hyperlink" Target="https://gaziteplo.ru/goods/regulyator_zont_climatic_optima/" TargetMode="External"/><Relationship Id="rId28" Type="http://schemas.openxmlformats.org/officeDocument/2006/relationships/hyperlink" Target="https://gaziteplo.ru/goods/universalnaya_plata_tsifrovykh_shin_dlya_zont_climatic/" TargetMode="External"/><Relationship Id="rId29" Type="http://schemas.openxmlformats.org/officeDocument/2006/relationships/hyperlink" Target="https://gaziteplo.ru/goods/universalnyy_adapter_tsifrovykh_shin_din/" TargetMode="External"/><Relationship Id="rId30" Type="http://schemas.openxmlformats.org/officeDocument/2006/relationships/hyperlink" Target="https://gaziteplo.ru/goods/universalnyy_adapter_tsifrovykh_shin_eco_zont/" TargetMode="External"/><Relationship Id="rId31" Type="http://schemas.openxmlformats.org/officeDocument/2006/relationships/hyperlink" Target="https://gaziteplo.ru/goods/universalnyy_kontroller_dlya_inzhenernykh_sistem_zont_h1000_pro/" TargetMode="External"/><Relationship Id="rId32" Type="http://schemas.openxmlformats.org/officeDocument/2006/relationships/hyperlink" Target="https://gaziteplo.ru/goods/universalnyy_kontroller_dlya_inzhenernykh_sistem_zont_h1000_pro_v2/" TargetMode="External"/><Relationship Id="rId33" Type="http://schemas.openxmlformats.org/officeDocument/2006/relationships/hyperlink" Target="https://gaziteplo.ru/goods/universalnyy_kontroller_dlya_inzhenernykh_sistem_zont_h700_pro/" TargetMode="External"/><Relationship Id="rId34" Type="http://schemas.openxmlformats.org/officeDocument/2006/relationships/hyperlink" Target="https://gaziteplo.ru/goods/universalnyy_kontroller_dlya_slozhnykh_inzhenernykh_sistem_zont_h2000_pro/" TargetMode="External"/><Relationship Id="rId35" Type="http://schemas.openxmlformats.org/officeDocument/2006/relationships/hyperlink" Target="https://gaziteplo.ru/goods/ustroystvo_kontrolya_i_upravleniya_lemax_zont/" TargetMode="External"/><Relationship Id="rId36" Type="http://schemas.openxmlformats.org/officeDocument/2006/relationships/hyperlink" Target="https://gaziteplo.ru/goods/universalnyy_internet_shlyuz_salus_uge600/" TargetMode="External"/><Relationship Id="rId37" Type="http://schemas.openxmlformats.org/officeDocument/2006/relationships/hyperlink" Target="https://gaziteplo.ru/goods/programmir_termostat_sovmest_s_intern_salus_it500_komplekt/" TargetMode="External"/><Relationship Id="rId38" Type="http://schemas.openxmlformats.org/officeDocument/2006/relationships/hyperlink" Target="https://gaziteplo.ru/goods/modul_upravleniya_nasosom_salus_pl06/" TargetMode="External"/><Relationship Id="rId39" Type="http://schemas.openxmlformats.org/officeDocument/2006/relationships/hyperlink" Target="https://gaziteplo.ru/goods/modul_upravleniya_nasosom_i_kotlom_salus_pl07/" TargetMode="External"/><Relationship Id="rId40" Type="http://schemas.openxmlformats.org/officeDocument/2006/relationships/hyperlink" Target="https://gaziteplo.ru/goods/termostat_mekhanicheskiy_salus_rt100_r/" TargetMode="External"/><Relationship Id="rId41" Type="http://schemas.openxmlformats.org/officeDocument/2006/relationships/hyperlink" Target="https://gaziteplo.ru/goods/termostat_komnatnyy_sensornyy_vstraivaemyy_salus_vs35b_chernyy/" TargetMode="External"/><Relationship Id="rId42" Type="http://schemas.openxmlformats.org/officeDocument/2006/relationships/hyperlink" Target="https://gaziteplo.ru/goods/termostat_nakladnoy_salus_at10/" TargetMode="External"/><Relationship Id="rId43" Type="http://schemas.openxmlformats.org/officeDocument/2006/relationships/hyperlink" Target="https://gaziteplo.ru/goods/termostat_nakladnoy_s_vynos_datch_salus_at10f/" TargetMode="External"/><Relationship Id="rId44" Type="http://schemas.openxmlformats.org/officeDocument/2006/relationships/hyperlink" Target="https://gaziteplo.ru/goods/termostat_elektr_besprovod_neprogramm_salus_ert20rf/" TargetMode="External"/><Relationship Id="rId45" Type="http://schemas.openxmlformats.org/officeDocument/2006/relationships/hyperlink" Target="https://gaziteplo.ru/goods/termostat_tsifrovoy_besprovodnoy_programmiruemyy_salus_vs20wrf/" TargetMode="External"/><Relationship Id="rId46" Type="http://schemas.openxmlformats.org/officeDocument/2006/relationships/hyperlink" Target="https://gaziteplo.ru/goods/termostat_elektr_besprovod_neprogramm_salus_rt310rf/" TargetMode="External"/><Relationship Id="rId47" Type="http://schemas.openxmlformats.org/officeDocument/2006/relationships/hyperlink" Target="https://gaziteplo.ru/goods/termostat_elektr_besprovod_programm_salus_091flrf/" TargetMode="External"/><Relationship Id="rId48" Type="http://schemas.openxmlformats.org/officeDocument/2006/relationships/hyperlink" Target="https://gaziteplo.ru/goods/termostat_elektr_besprovod_programm_salus_rt510rf/" TargetMode="External"/><Relationship Id="rId49" Type="http://schemas.openxmlformats.org/officeDocument/2006/relationships/hyperlink" Target="https://gaziteplo.ru/goods/termostat_elektr_besprovod_programm_salus_t105rf/" TargetMode="External"/><Relationship Id="rId50" Type="http://schemas.openxmlformats.org/officeDocument/2006/relationships/hyperlink" Target="https://gaziteplo.ru/goods/termostat_elektr_salus_ert20_230_v/" TargetMode="External"/><Relationship Id="rId51" Type="http://schemas.openxmlformats.org/officeDocument/2006/relationships/hyperlink" Target="https://gaziteplo.ru/goods/termostat_elektronnyy_provodnoy_neprogrammiruemyy_salus_htr230_20/" TargetMode="External"/><Relationship Id="rId52" Type="http://schemas.openxmlformats.org/officeDocument/2006/relationships/hyperlink" Target="https://gaziteplo.ru/goods/termostat_elektronnyy_salus_rt200/" TargetMode="External"/><Relationship Id="rId53" Type="http://schemas.openxmlformats.org/officeDocument/2006/relationships/hyperlink" Target="https://gaziteplo.ru/goods/termostat_elektr_provod_neprogramm_salus_rt310/" TargetMode="External"/><Relationship Id="rId54" Type="http://schemas.openxmlformats.org/officeDocument/2006/relationships/hyperlink" Target="https://gaziteplo.ru/goods/termostat_elektronnyy_provodnoy_neprogrammiruemyy_salus_vs35w/" TargetMode="External"/><Relationship Id="rId55" Type="http://schemas.openxmlformats.org/officeDocument/2006/relationships/hyperlink" Target="https://gaziteplo.ru/goods/termostat_elektr_provod_programm_salus_091fl/" TargetMode="External"/><Relationship Id="rId56" Type="http://schemas.openxmlformats.org/officeDocument/2006/relationships/hyperlink" Target="https://gaziteplo.ru/goods/termostat_elektr_provod_programm_salus_rt510/" TargetMode="External"/><Relationship Id="rId57" Type="http://schemas.openxmlformats.org/officeDocument/2006/relationships/hyperlink" Target="https://gaziteplo.ru/goods/termostat_elektr_provod_programm_salus_t105/" TargetMode="External"/><Relationship Id="rId58" Type="http://schemas.openxmlformats.org/officeDocument/2006/relationships/hyperlink" Target="https://gaziteplo.ru/goods/tsentr_kommutatsii_salus_kl06_m_230_v/" TargetMode="External"/><Relationship Id="rId59" Type="http://schemas.openxmlformats.org/officeDocument/2006/relationships/hyperlink" Target="https://gaziteplo.ru/goods/tsentr_kommutatsii_salus_kl08rf/" TargetMode="External"/><Relationship Id="rId60" Type="http://schemas.openxmlformats.org/officeDocument/2006/relationships/hyperlink" Target="https://gaziteplo.ru/goods/termostat_nakladnoy_na_trubu_otopleniya_0_90_c_tim/" TargetMode="External"/><Relationship Id="rId61" Type="http://schemas.openxmlformats.org/officeDocument/2006/relationships/hyperlink" Target="https://gaziteplo.ru/goods/termostat_s_kapillyarnoy_trubkoy_i_pogruzhnym_datchikom_tim/" TargetMode="External"/><Relationship Id="rId62" Type="http://schemas.openxmlformats.org/officeDocument/2006/relationships/hyperlink" Target="https://gaziteplo.ru/goods/avtomaticheskiy_regulyator_sensocomfort_vrs_720_vaillant/" TargetMode="External"/><Relationship Id="rId63" Type="http://schemas.openxmlformats.org/officeDocument/2006/relationships/hyperlink" Target="https://gaziteplo.ru/goods/avtomaticheskiy_regulyator_otopleniya_multimatic_vrc_700_4_vaillant/" TargetMode="External"/><Relationship Id="rId64" Type="http://schemas.openxmlformats.org/officeDocument/2006/relationships/hyperlink" Target="https://gaziteplo.ru/goods/komnatnyy_regulyator_sensohome_vrt_380_vaillant/" TargetMode="External"/><Relationship Id="rId65" Type="http://schemas.openxmlformats.org/officeDocument/2006/relationships/hyperlink" Target="https://gaziteplo.ru/goods/komnatnyy_regulyator_temperatury_vrt_50_vaillant/" TargetMode="External"/><Relationship Id="rId66" Type="http://schemas.openxmlformats.org/officeDocument/2006/relationships/hyperlink" Target="https://gaziteplo.ru/goods/komnatnyy_regulyator_temperatury_vrt_250_vaillant/" TargetMode="External"/><Relationship Id="rId67" Type="http://schemas.openxmlformats.org/officeDocument/2006/relationships/hyperlink" Target="https://gaziteplo.ru/goods/modul_2_iz_7_dlya_upravleniya_vneshnimi_ustroystvami_vaillant/" TargetMode="External"/><Relationship Id="rId68" Type="http://schemas.openxmlformats.org/officeDocument/2006/relationships/hyperlink" Target="https://gaziteplo.ru/goods/pribor_distantsionnogo_upravleniya_vr_91_vaillant/" TargetMode="External"/><Relationship Id="rId69" Type="http://schemas.openxmlformats.org/officeDocument/2006/relationships/hyperlink" Target="https://gaziteplo.ru/goods/modul_distantsionnogo_upravleniya_vr_92_vaillant/" TargetMode="External"/><Relationship Id="rId70" Type="http://schemas.openxmlformats.org/officeDocument/2006/relationships/hyperlink" Target="https://gaziteplo.ru/goods/smesitelnyy_modul_vr_70_vaillant/" TargetMode="External"/><Relationship Id="rId71" Type="http://schemas.openxmlformats.org/officeDocument/2006/relationships/hyperlink" Target="https://gaziteplo.ru/goods/smesitelnyy_modul_vr_71_vaillant/" TargetMode="External"/><Relationship Id="rId72" Type="http://schemas.openxmlformats.org/officeDocument/2006/relationships/hyperlink" Target="https://gaziteplo.ru/goods/kontroller_baka_kosvennogo_nagreva_k_kotlu_lemaks/" TargetMode="External"/><Relationship Id="rId73" Type="http://schemas.openxmlformats.org/officeDocument/2006/relationships/hyperlink" Target="https://gaziteplo.ru/goods/termostat_besprovodnoy_teplocom_ts_2aa_3a_rf2/" TargetMode="External"/><Relationship Id="rId74" Type="http://schemas.openxmlformats.org/officeDocument/2006/relationships/hyperlink" Target="https://gaziteplo.ru/goods/termostat_besprovodnoy_teplocom_ts_2aa_3a_rf/" TargetMode="External"/><Relationship Id="rId75" Type="http://schemas.openxmlformats.org/officeDocument/2006/relationships/hyperlink" Target="https://gaziteplo.ru/goods/termostat_besprovodnoy_programm_teplocom_ts_prog_2aa_3a_rf/" TargetMode="External"/><Relationship Id="rId76" Type="http://schemas.openxmlformats.org/officeDocument/2006/relationships/hyperlink" Target="https://gaziteplo.ru/goods/termostat_vstraivaemyy_programm_teplocom_ts_prog_220_3a/" TargetMode="External"/><Relationship Id="rId77" Type="http://schemas.openxmlformats.org/officeDocument/2006/relationships/hyperlink" Target="https://gaziteplo.ru/goods/termostat_vstraivaemyy_programmiruemyy_teplocom_tsfr_prog_220_3a/" TargetMode="External"/><Relationship Id="rId78" Type="http://schemas.openxmlformats.org/officeDocument/2006/relationships/hyperlink" Target="https://gaziteplo.ru/goods/termostat_provodnoy_teplocom_ts_2aa_8a/" TargetMode="External"/><Relationship Id="rId79" Type="http://schemas.openxmlformats.org/officeDocument/2006/relationships/hyperlink" Target="https://gaziteplo.ru/goods/termostat_provodnoy_programm_teplocom_ts_prog_2aa_8a/" TargetMode="External"/><Relationship Id="rId80" Type="http://schemas.openxmlformats.org/officeDocument/2006/relationships/hyperlink" Target="https://gaziteplo.ru/goods/termostat_ballu_bmc_1/" TargetMode="External"/><Relationship Id="rId81" Type="http://schemas.openxmlformats.org/officeDocument/2006/relationships/hyperlink" Target="https://gaziteplo.ru/goods/komnatnyy_termostat_cewal_rq10/" TargetMode="External"/><Relationship Id="rId82" Type="http://schemas.openxmlformats.org/officeDocument/2006/relationships/hyperlink" Target="https://gaziteplo.ru/goods/komnatnyy_regulyator_protherm_miset_srt380/" TargetMode="External"/><Relationship Id="rId83" Type="http://schemas.openxmlformats.org/officeDocument/2006/relationships/hyperlink" Target="https://gaziteplo.ru/goods/komplekt_upravleniya_kaskadnogo_regulyatora_e8_4401_kromschroder_/" TargetMode="External"/><Relationship Id="rId84" Type="http://schemas.openxmlformats.org/officeDocument/2006/relationships/hyperlink" Target="https://gaziteplo.ru/goods/nastennyy_regulyator_wing_volcano_as/" TargetMode="External"/><Relationship Id="rId85" Type="http://schemas.openxmlformats.org/officeDocument/2006/relationships/hyperlink" Target="https://gaziteplo.ru/goods/potentsiometr_s_termostatom_vr_ec_dlya_volcano_vts_euroheat/" TargetMode="External"/><Relationship Id="rId86" Type="http://schemas.openxmlformats.org/officeDocument/2006/relationships/hyperlink" Target="https://gaziteplo.ru/goods/regulyator_skorosti_arw3_0_2_dlya_volcano_vts_euroheat/" TargetMode="External"/><Relationship Id="rId87" Type="http://schemas.openxmlformats.org/officeDocument/2006/relationships/hyperlink" Target="https://gaziteplo.ru/goods/kontroller_myheat_gsm/" TargetMode="External"/><Relationship Id="rId88" Type="http://schemas.openxmlformats.org/officeDocument/2006/relationships/hyperlink" Target="https://gaziteplo.ru/goods/kontroller_myheat_smart/" TargetMode="External"/><Relationship Id="rId89" Type="http://schemas.openxmlformats.org/officeDocument/2006/relationships/hyperlink" Target="https://gaziteplo.ru/goods/termoregulyator_eastec_e_51_716_3_5_kvt_elektr/" TargetMode="External"/><Relationship Id="rId90" Type="http://schemas.openxmlformats.org/officeDocument/2006/relationships/hyperlink" Target="https://gaziteplo.ru/goods/termoregulyator_eastec_e_7_36_3_5_kvt_mekhanich/" TargetMode="External"/><Relationship Id="rId91" Type="http://schemas.openxmlformats.org/officeDocument/2006/relationships/hyperlink" Target="https://gaziteplo.ru/goods/termoregulyator_eastec_e_91_716_3_5_kvt_elektr/" TargetMode="External"/><Relationship Id="rId92" Type="http://schemas.openxmlformats.org/officeDocument/2006/relationships/hyperlink" Target="https://gaziteplo.ru/goods/termoregulyator_eastec_e_30_3_5_kvt_belyy_mekhanich_vstraiv/" TargetMode="External"/><Relationship Id="rId93" Type="http://schemas.openxmlformats.org/officeDocument/2006/relationships/hyperlink" Target="https://gaziteplo.ru/goods/termoregulyator_eastec_e_30_3_5_kvt_kremovyy_mekhanich_vstraiv/" TargetMode="External"/><Relationship Id="rId94" Type="http://schemas.openxmlformats.org/officeDocument/2006/relationships/hyperlink" Target="https://gaziteplo.ru/goods/termoregulyator_eastec_e_32_din_3_5_kvt_montazh_na_din_reyku/" TargetMode="External"/><Relationship Id="rId95" Type="http://schemas.openxmlformats.org/officeDocument/2006/relationships/hyperlink" Target="https://gaziteplo.ru/goods/termoregulyator_eastec_e_34_3_5_kvt_vstraivaemyy_uth_150/" TargetMode="External"/><Relationship Id="rId96" Type="http://schemas.openxmlformats.org/officeDocument/2006/relationships/hyperlink" Target="https://gaziteplo.ru/goods/termoregulyator_eastec_e_34_new_3_5_kvt_vstraivaemyy_uth_150/" TargetMode="External"/><Relationship Id="rId97" Type="http://schemas.openxmlformats.org/officeDocument/2006/relationships/hyperlink" Target="https://gaziteplo.ru/goods/termoregulyator_eastec_e_34_serebro_3_5kvt_elektronnyy_vstraivaemyy/" TargetMode="External"/><Relationship Id="rId98" Type="http://schemas.openxmlformats.org/officeDocument/2006/relationships/hyperlink" Target="https://gaziteplo.ru/goods/termoregulyator_eastec_e_34_chernyy_3_5kvt_elektronnyy_vstraivaemyy/" TargetMode="External"/><Relationship Id="rId99" Type="http://schemas.openxmlformats.org/officeDocument/2006/relationships/hyperlink" Target="https://gaziteplo.ru/goods/termoregulyator_eastec_e_35_3_5_kvt_nakladnoy_uth_150/" TargetMode="External"/><Relationship Id="rId100" Type="http://schemas.openxmlformats.org/officeDocument/2006/relationships/hyperlink" Target="https://gaziteplo.ru/goods/termoregulyator_eastec_e_36_6_kvt_nakladnoy/" TargetMode="External"/><Relationship Id="rId101" Type="http://schemas.openxmlformats.org/officeDocument/2006/relationships/hyperlink" Target="https://gaziteplo.ru/goods/termoregulyator_eastec_e_37_4_kvt_nakladnoy_uth_170/" TargetMode="External"/><Relationship Id="rId102" Type="http://schemas.openxmlformats.org/officeDocument/2006/relationships/hyperlink" Target="https://gaziteplo.ru/goods/termoregulyator_eastec_rtc_70_26_3_5_kvt_belyy_mekhanich/" TargetMode="External"/><Relationship Id="rId103" Type="http://schemas.openxmlformats.org/officeDocument/2006/relationships/hyperlink" Target="https://gaziteplo.ru/goods/termoregulyator_eastec_rtc_70_26_3_5_kvt_kremovyy_mekhanich/" TargetMode="External"/><Relationship Id="rId104" Type="http://schemas.openxmlformats.org/officeDocument/2006/relationships/hyperlink" Target="https://gaziteplo.ru/goods/datchik_temperatury_teplonositelya_ulichnyy_ds18b20/" TargetMode="External"/><Relationship Id="rId105" Type="http://schemas.openxmlformats.org/officeDocument/2006/relationships/hyperlink" Target="https://gaziteplo.ru/goods/datchik_temperatury_komnatnyy_zont_ml_774_ntc/" TargetMode="External"/><Relationship Id="rId106" Type="http://schemas.openxmlformats.org/officeDocument/2006/relationships/hyperlink" Target="https://gaziteplo.ru/goods/datchik_temperatury_komnatnyy_tsifrovoy_zont_ml_772_ds/" TargetMode="External"/><Relationship Id="rId107" Type="http://schemas.openxmlformats.org/officeDocument/2006/relationships/hyperlink" Target="https://gaziteplo.ru/goods/datchik_temperatury_provodnoy_zont_ntc/" TargetMode="External"/><Relationship Id="rId108" Type="http://schemas.openxmlformats.org/officeDocument/2006/relationships/hyperlink" Target="https://gaziteplo.ru/goods/datchik_temperatury_teplonositelya_ulichnyy_zont_ds18b20/" TargetMode="External"/><Relationship Id="rId109" Type="http://schemas.openxmlformats.org/officeDocument/2006/relationships/hyperlink" Target="https://gaziteplo.ru/goods/datchik_temperatury_ulichnyy_zont_ml_773_ntc/" TargetMode="External"/><Relationship Id="rId110" Type="http://schemas.openxmlformats.org/officeDocument/2006/relationships/hyperlink" Target="https://gaziteplo.ru/goods/datchik_temperatury_ulichnyy_tsifrovoy_zont_ml_771_ds/" TargetMode="External"/><Relationship Id="rId111" Type="http://schemas.openxmlformats.org/officeDocument/2006/relationships/hyperlink" Target="https://gaziteplo.ru/goods/radiodatchik_temperatury_vozdukha_komnatnyy_zont_ml_740/" TargetMode="External"/><Relationship Id="rId112" Type="http://schemas.openxmlformats.org/officeDocument/2006/relationships/hyperlink" Target="https://gaziteplo.ru/goods/radiodatchik_temperatury_i_vlazhnosti_komnatnyy_zont_ml_745/" TargetMode="External"/><Relationship Id="rId113" Type="http://schemas.openxmlformats.org/officeDocument/2006/relationships/hyperlink" Target="https://gaziteplo.ru/goods/radiodatchik_temperatury_teplonositelya_zont_ml_785/" TargetMode="External"/><Relationship Id="rId114" Type="http://schemas.openxmlformats.org/officeDocument/2006/relationships/hyperlink" Target="https://gaziteplo.ru/goods/radiodatchik_temperatury_ulichnyy_zont_ml_711/" TargetMode="External"/><Relationship Id="rId115" Type="http://schemas.openxmlformats.org/officeDocument/2006/relationships/hyperlink" Target="https://gaziteplo.ru/goods/datchik_vodonagrevatelya_vgr_zamena_dlya_0020174087_306257_306787_253552_253583/" TargetMode="External"/><Relationship Id="rId116" Type="http://schemas.openxmlformats.org/officeDocument/2006/relationships/hyperlink" Target="https://gaziteplo.ru/goods/datchik_geliokollektora_vr_11_vaillant/" TargetMode="External"/><Relationship Id="rId117" Type="http://schemas.openxmlformats.org/officeDocument/2006/relationships/hyperlink" Target="https://gaziteplo.ru/goods/datchik_vodonagrevatelya_vrc_410_420_390_vaillant/" TargetMode="External"/><Relationship Id="rId118" Type="http://schemas.openxmlformats.org/officeDocument/2006/relationships/hyperlink" Target="https://gaziteplo.ru/goods/datchik_temperatury_boylera_lemaks/" TargetMode="External"/><Relationship Id="rId119" Type="http://schemas.openxmlformats.org/officeDocument/2006/relationships/hyperlink" Target="https://gaziteplo.ru/goods/datchik_temperatury_boylera_kosvennogo_nagreva_lemaks/" TargetMode="External"/><Relationship Id="rId120" Type="http://schemas.openxmlformats.org/officeDocument/2006/relationships/hyperlink" Target="https://gaziteplo.ru/goods/datchik_temperatury_ntc_dlya_boylera_10_kom_kabel_1_5_m_arderia/" TargetMode="External"/><Relationship Id="rId121" Type="http://schemas.openxmlformats.org/officeDocument/2006/relationships/hyperlink" Target="https://gaziteplo.ru/goods/datchik_temperatury_ntc_dlya_boylera_50_kom_kabel_1_5_m_arderia/" TargetMode="External"/><Relationship Id="rId122" Type="http://schemas.openxmlformats.org/officeDocument/2006/relationships/hyperlink" Target="https://gaziteplo.ru/goods/datchik_boylera_baxi/" TargetMode="External"/><Relationship Id="rId123" Type="http://schemas.openxmlformats.org/officeDocument/2006/relationships/hyperlink" Target="https://gaziteplo.ru/goods/datchik_temperatury_vody_v_boylere_i_kabel_datchika_i_nasosa_gvs/" TargetMode="External"/><Relationship Id="rId124" Type="http://schemas.openxmlformats.org/officeDocument/2006/relationships/hyperlink" Target="https://gaziteplo.ru/goods/datchik_temperatury_vody_kontura_gvs_luna_3_i_slim_baxi/" TargetMode="External"/><Relationship Id="rId125" Type="http://schemas.openxmlformats.org/officeDocument/2006/relationships/hyperlink" Target="https://gaziteplo.ru/goods/datchik_temperatury_boylera_10kom_2_m_ferroli/" TargetMode="External"/><Relationship Id="rId126" Type="http://schemas.openxmlformats.org/officeDocument/2006/relationships/hyperlink" Target="https://gaziteplo.ru/goods/datchik_temperatury_boylera_10kom_5_m_ferroli/" TargetMode="External"/><Relationship Id="rId127" Type="http://schemas.openxmlformats.org/officeDocument/2006/relationships/hyperlink" Target="https://gaziteplo.ru/goods/datchik_ulichnoy_temperatury_ferroli/" TargetMode="External"/><Relationship Id="rId128" Type="http://schemas.openxmlformats.org/officeDocument/2006/relationships/hyperlink" Target="https://gaziteplo.ru/goods/datchik_temperatury_ntc_10k_5x50mm_2m/" TargetMode="External"/><Relationship Id="rId129" Type="http://schemas.openxmlformats.org/officeDocument/2006/relationships/hyperlink" Target="https://gaziteplo.ru/goods/datchik_temperatury_ntc_12k_b3950_5x50mm_2m_gazchast/" TargetMode="External"/><Relationship Id="rId130" Type="http://schemas.openxmlformats.org/officeDocument/2006/relationships/hyperlink" Target="https://gaziteplo.ru/goods/datchik_temperatury_ntc_1k_b3465_5x50mm_2m_gazchast/" TargetMode="External"/><Relationship Id="rId131" Type="http://schemas.openxmlformats.org/officeDocument/2006/relationships/hyperlink" Target="https://gaziteplo.ru/goods/datchik_temperatury_ntc_2_7k_b3950_5x50mm_2m_gazchast/" TargetMode="External"/><Relationship Id="rId132" Type="http://schemas.openxmlformats.org/officeDocument/2006/relationships/hyperlink" Target="https://gaziteplo.ru/goods/datchik_temperatury_ntc_5k_b3950_5x50mm_2m_gazchast/" TargetMode="External"/><Relationship Id="rId133" Type="http://schemas.openxmlformats.org/officeDocument/2006/relationships/hyperlink" Target="https://gaziteplo.ru/goods/korpus_dlya_datchika_ulichnoy_temperatury_plastik/" TargetMode="External"/><Relationship Id="rId134" Type="http://schemas.openxmlformats.org/officeDocument/2006/relationships/hyperlink" Target="https://gaziteplo.ru/goods/kontroller_wester_s11_ct_b_k_230v_75_sek_10nm/" TargetMode="External"/><Relationship Id="rId135" Type="http://schemas.openxmlformats.org/officeDocument/2006/relationships/hyperlink" Target="https://gaziteplo.ru/goods/kontroller_wester_s11_ct_k_230v_75_sek_5nm/" TargetMode="External"/><Relationship Id="rId136" Type="http://schemas.openxmlformats.org/officeDocument/2006/relationships/hyperlink" Target="https://gaziteplo.ru/goods/privod_wester_s11_3p_20500a_k_230_vac_50hz_50s_90_3_toch_spdt_5_nm/" TargetMode="External"/><Relationship Id="rId137" Type="http://schemas.openxmlformats.org/officeDocument/2006/relationships/hyperlink" Target="https://gaziteplo.ru/goods/privod_wester_s11_3p_20500b_k_230_vac_50_hz_50s_90_3_point_spdt_10_nm/" TargetMode="External"/><Relationship Id="rId138" Type="http://schemas.openxmlformats.org/officeDocument/2006/relationships/hyperlink" Target="https://gaziteplo.ru/goods/privod_wester_s11_3p_21500a_k_230_vac_50_hz_150s_90_3_toch_spdt_5_nm/" TargetMode="External"/><Relationship Id="rId139" Type="http://schemas.openxmlformats.org/officeDocument/2006/relationships/hyperlink" Target="https://gaziteplo.ru/goods/privod_wester_s11_3p_21500b_k_230_vac_50_hz_150s_90_3_toch_spdt_10_nm/" TargetMode="External"/><Relationship Id="rId140" Type="http://schemas.openxmlformats.org/officeDocument/2006/relationships/hyperlink" Target="https://gaziteplo.ru/goods/privod_wester_s11_mod_x_20758_k_ac_dc_24_v_ac_dc_75s_90_10_nm/" TargetMode="External"/><Relationship Id="rId141" Type="http://schemas.openxmlformats.org/officeDocument/2006/relationships/hyperlink" Target="https://gaziteplo.ru/goods/privod_wester_s11_mod_x_20758a_k_ac_dc_24_v_ac_dc_75s_90_0_10_vdc_5_nm/" TargetMode="External"/><Relationship Id="rId142" Type="http://schemas.openxmlformats.org/officeDocument/2006/relationships/hyperlink" Target="https://gaziteplo.ru/goods/privod_povorotnyy_wester_ars6_3_toch_220v_6nm_90_120sek_ko_ro_okh_vk/" TargetMode="External"/><Relationship Id="rId143" Type="http://schemas.openxmlformats.org/officeDocument/2006/relationships/hyperlink" Target="https://gaziteplo.ru/goods/servoprivod_elektrotermicheskiy_dvukhpozitsionnyy_nz_220_v_valtec/" TargetMode="External"/><Relationship Id="rId144" Type="http://schemas.openxmlformats.org/officeDocument/2006/relationships/hyperlink" Target="https://gaziteplo.ru/goods/servoprivod_elektrotermicheskiy_dvukhpozitsionnyy_220_v_valtec/" TargetMode="External"/><Relationship Id="rId145" Type="http://schemas.openxmlformats.org/officeDocument/2006/relationships/hyperlink" Target="https://gaziteplo.ru/goods/servomotor_so_vstroennym_kontrollerom_valtec/" TargetMode="External"/><Relationship Id="rId146" Type="http://schemas.openxmlformats.org/officeDocument/2006/relationships/hyperlink" Target="https://gaziteplo.ru/goods/servomotor_dlya_smesitelnogo_klapana_230_v_valtec/" TargetMode="External"/><Relationship Id="rId147" Type="http://schemas.openxmlformats.org/officeDocument/2006/relationships/hyperlink" Target="https://gaziteplo.ru/goods/servoprivod_230v_120_sek_trekhtochechnyy_tim/" TargetMode="External"/><Relationship Id="rId148" Type="http://schemas.openxmlformats.org/officeDocument/2006/relationships/hyperlink" Target="https://gaziteplo.ru/goods/servoprivod_230_v_120s_stout/" TargetMode="External"/><Relationship Id="rId149" Type="http://schemas.openxmlformats.org/officeDocument/2006/relationships/hyperlink" Target="https://gaziteplo.ru/goods/klapan_s_servoprivodom_mod_nvmz_2020v_3_4/" TargetMode="External"/><Relationship Id="rId150" Type="http://schemas.openxmlformats.org/officeDocument/2006/relationships/hyperlink" Target="https://gaziteplo.ru/goods/servoprivod_230v_120_sek_rommer/" TargetMode="Externa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hyperlink" Target="https://gaziteplo.ru/goods/bak_d_vody_ath_500_siniy_s_poplavkom/" TargetMode="External"/><Relationship Id="rId3" Type="http://schemas.openxmlformats.org/officeDocument/2006/relationships/hyperlink" Target="https://gaziteplo.ru/goods/bak_d_vody_ath_500_chernyy_s_poplavkom/" TargetMode="External"/><Relationship Id="rId4" Type="http://schemas.openxmlformats.org/officeDocument/2006/relationships/hyperlink" Target="https://gaziteplo.ru/goods/bak_d_vody_ath_1000_siniy_s_poplavkom/" TargetMode="External"/><Relationship Id="rId5" Type="http://schemas.openxmlformats.org/officeDocument/2006/relationships/hyperlink" Target="https://gaziteplo.ru/goods/bak_d_vody_ath_1000_chernyy_s_poplavkom/" TargetMode="External"/><Relationship Id="rId6" Type="http://schemas.openxmlformats.org/officeDocument/2006/relationships/hyperlink" Target="https://gaziteplo.ru/goods/bak_d_vody_ath_1500_siniy_s_poplavkom/" TargetMode="External"/><Relationship Id="rId7" Type="http://schemas.openxmlformats.org/officeDocument/2006/relationships/hyperlink" Target="https://gaziteplo.ru/goods/bak_d_vody_ath_1500_chernyy_s_poplavkom/" TargetMode="External"/><Relationship Id="rId8" Type="http://schemas.openxmlformats.org/officeDocument/2006/relationships/hyperlink" Target="https://gaziteplo.ru/goods/bak_d_vody_atp_500_siniy_s_poplavkom_miass/" TargetMode="External"/><Relationship Id="rId9" Type="http://schemas.openxmlformats.org/officeDocument/2006/relationships/hyperlink" Target="https://gaziteplo.ru/goods/bak_d_vody_atp_800_siniy_s_poplavkom/" TargetMode="External"/><Relationship Id="rId10" Type="http://schemas.openxmlformats.org/officeDocument/2006/relationships/hyperlink" Target="https://gaziteplo.ru/goods/bak_d_vody_atp_1000_siniy_s_poplavkom_miass/" TargetMode="External"/><Relationship Id="rId11" Type="http://schemas.openxmlformats.org/officeDocument/2006/relationships/hyperlink" Target="https://gaziteplo.ru/goods/bak_dlya_vody_atv_200_bestsvetnyy/" TargetMode="External"/><Relationship Id="rId12" Type="http://schemas.openxmlformats.org/officeDocument/2006/relationships/hyperlink" Target="https://gaziteplo.ru/goods/bak_dlya_vody_atv_200_siniy_miass/" TargetMode="External"/><Relationship Id="rId13" Type="http://schemas.openxmlformats.org/officeDocument/2006/relationships/hyperlink" Target="https://gaziteplo.ru/goods/bak_d_vody_atv_200_chernyy_s_poplavkom_miass/" TargetMode="External"/><Relationship Id="rId14" Type="http://schemas.openxmlformats.org/officeDocument/2006/relationships/hyperlink" Target="https://gaziteplo.ru/goods/bak_d_vody_atv_500_siniy_s_poplavkom_miass/" TargetMode="External"/><Relationship Id="rId15" Type="http://schemas.openxmlformats.org/officeDocument/2006/relationships/hyperlink" Target="https://gaziteplo.ru/goods/bak_dlya_vody_atv_500_chernyy_miass/" TargetMode="External"/><Relationship Id="rId16" Type="http://schemas.openxmlformats.org/officeDocument/2006/relationships/hyperlink" Target="https://gaziteplo.ru/goods/bak_d_vody_atv_750_siniy_s_poplavkom_miass/" TargetMode="External"/><Relationship Id="rId17" Type="http://schemas.openxmlformats.org/officeDocument/2006/relationships/hyperlink" Target="https://gaziteplo.ru/goods/bak_d_vody_atv_750_chernyy_s_poplavkom_miass/" TargetMode="External"/><Relationship Id="rId18" Type="http://schemas.openxmlformats.org/officeDocument/2006/relationships/hyperlink" Target="https://gaziteplo.ru/goods/bak_d_vody_atv_1000_siniy_s_poplavkom_miass/" TargetMode="External"/><Relationship Id="rId19" Type="http://schemas.openxmlformats.org/officeDocument/2006/relationships/hyperlink" Target="https://gaziteplo.ru/goods/bak_d_vody_atv_1000_chernyy_s_poplavkom_miass/" TargetMode="External"/><Relationship Id="rId20" Type="http://schemas.openxmlformats.org/officeDocument/2006/relationships/hyperlink" Target="https://gaziteplo.ru/goods/bak_d_vody_atv_1500_siniy_s_poplavkom_miass/" TargetMode="External"/><Relationship Id="rId21" Type="http://schemas.openxmlformats.org/officeDocument/2006/relationships/hyperlink" Target="https://gaziteplo.ru/goods/bak_d_vody_atv_1500_chernyy_s_poplavkom_miass/" TargetMode="External"/><Relationship Id="rId22" Type="http://schemas.openxmlformats.org/officeDocument/2006/relationships/hyperlink" Target="https://gaziteplo.ru/goods/bak_d_vody_atv_2000_siniy_s_poplavkom_miass/" TargetMode="External"/><Relationship Id="rId23" Type="http://schemas.openxmlformats.org/officeDocument/2006/relationships/hyperlink" Target="https://gaziteplo.ru/goods/bak_d_vody_atv_2000_chernyy_s_poplavkom_miass/" TargetMode="External"/><Relationship Id="rId24" Type="http://schemas.openxmlformats.org/officeDocument/2006/relationships/hyperlink" Target="https://gaziteplo.ru/goods/bak_d_vody_atv_3000_siniy_miass/" TargetMode="External"/><Relationship Id="rId25" Type="http://schemas.openxmlformats.org/officeDocument/2006/relationships/hyperlink" Target="https://gaziteplo.ru/goods/bak_d_vody_atv_3000_chernyy_miass/" TargetMode="External"/><Relationship Id="rId26" Type="http://schemas.openxmlformats.org/officeDocument/2006/relationships/hyperlink" Target="https://gaziteplo.ru/goods/bak_d_vody_atv_5000_siniy_miass/" TargetMode="External"/><Relationship Id="rId27" Type="http://schemas.openxmlformats.org/officeDocument/2006/relationships/hyperlink" Target="https://gaziteplo.ru/goods/bak_d_vody_atv_5000_chernyy_miass/" TargetMode="External"/><Relationship Id="rId28" Type="http://schemas.openxmlformats.org/officeDocument/2006/relationships/hyperlink" Target="https://gaziteplo.ru/goods/bak_dlya_vody_combi_w_500_siniy_s_poplavkom_miass/" TargetMode="External"/><Relationship Id="rId29" Type="http://schemas.openxmlformats.org/officeDocument/2006/relationships/hyperlink" Target="https://gaziteplo.ru/goods/bak_dlya_vody_combi_w_1100_siniy_s_poplavkom_miass/" TargetMode="External"/><Relationship Id="rId30" Type="http://schemas.openxmlformats.org/officeDocument/2006/relationships/hyperlink" Target="https://gaziteplo.ru/goods/bak_dlya_vody_combi_siniy_w_1500_s_poplavkom_miasskoe/" TargetMode="External"/><Relationship Id="rId31" Type="http://schemas.openxmlformats.org/officeDocument/2006/relationships/hyperlink" Target="https://gaziteplo.ru/goods/bak_d_vody_combi_w_1500_bw_sine_belyy_s_poplavkom/" TargetMode="External"/><Relationship Id="rId32" Type="http://schemas.openxmlformats.org/officeDocument/2006/relationships/hyperlink" Target="https://gaziteplo.ru/goods/bak_dlya_vody_combi_w_2000_siniy_s_poplavkom_miass/" TargetMode="External"/><Relationship Id="rId33" Type="http://schemas.openxmlformats.org/officeDocument/2006/relationships/hyperlink" Target="https://gaziteplo.ru/goods/bak_d_vody_combi_w_2000_bw_sine_belyy_s_poplavkom/" TargetMode="External"/><Relationship Id="rId34" Type="http://schemas.openxmlformats.org/officeDocument/2006/relationships/hyperlink" Target="https://gaziteplo.ru/goods/bak_dlya_vody_quadro_w_750_siniy_s_poplavkom/" TargetMode="External"/><Relationship Id="rId35" Type="http://schemas.openxmlformats.org/officeDocument/2006/relationships/hyperlink" Target="https://gaziteplo.ru/goods/bak_dlya_vody_quadro_w_1000_siniy_s_poplavkom/" TargetMode="External"/><Relationship Id="rId36" Type="http://schemas.openxmlformats.org/officeDocument/2006/relationships/hyperlink" Target="https://gaziteplo.ru/goods/bak_d_dusha_120_chernyy_950kh950kh305/" TargetMode="External"/><Relationship Id="rId37" Type="http://schemas.openxmlformats.org/officeDocument/2006/relationships/hyperlink" Target="https://gaziteplo.ru/goods/bak_d_dusha_240_chernyy_1100kh1100kh300/" TargetMode="External"/><Relationship Id="rId38" Type="http://schemas.openxmlformats.org/officeDocument/2006/relationships/hyperlink" Target="https://gaziteplo.ru/goods/bak_d_dusha_240_chernyy_950kh950kh340/" TargetMode="External"/><Relationship Id="rId39" Type="http://schemas.openxmlformats.org/officeDocument/2006/relationships/hyperlink" Target="https://gaziteplo.ru/goods/bak_dlya_dusha_240_chyernyy_950kh950kh440_miass/" TargetMode="External"/><Relationship Id="rId40" Type="http://schemas.openxmlformats.org/officeDocument/2006/relationships/hyperlink" Target="https://gaziteplo.ru/goods/bak_dlya_dusha_s_podogrevom_akvatek_standart_120l_950kh950kh305/" TargetMode="External"/><Relationship Id="rId41" Type="http://schemas.openxmlformats.org/officeDocument/2006/relationships/hyperlink" Target="https://gaziteplo.ru/goods/bak_d_dusha_240_s_podogrevom_chernyy_950kh950kh340/" TargetMode="External"/><Relationship Id="rId42" Type="http://schemas.openxmlformats.org/officeDocument/2006/relationships/hyperlink" Target="https://gaziteplo.ru/goods/rasshiritelnyy_bak_d_vody_stout_stw_8/" TargetMode="External"/><Relationship Id="rId43" Type="http://schemas.openxmlformats.org/officeDocument/2006/relationships/hyperlink" Target="https://gaziteplo.ru/goods/rasshiritelnyy_bak_d_vody_stout_stw_12/" TargetMode="External"/><Relationship Id="rId44" Type="http://schemas.openxmlformats.org/officeDocument/2006/relationships/hyperlink" Target="https://gaziteplo.ru/goods/rasshiritelnyy_bak_d_vody_stout_stw_20/" TargetMode="External"/><Relationship Id="rId45" Type="http://schemas.openxmlformats.org/officeDocument/2006/relationships/hyperlink" Target="https://gaziteplo.ru/goods/rasshiritelnyy_bak_d_vody_stout_stw_24/" TargetMode="External"/><Relationship Id="rId46" Type="http://schemas.openxmlformats.org/officeDocument/2006/relationships/hyperlink" Target="https://gaziteplo.ru/goods/rasshiritelnyy_bak_d_vody_stout_stw_50/" TargetMode="External"/><Relationship Id="rId47" Type="http://schemas.openxmlformats.org/officeDocument/2006/relationships/hyperlink" Target="https://gaziteplo.ru/goods/rasshiritelnyy_bak_d_vody_stout_stw_80/" TargetMode="External"/><Relationship Id="rId48" Type="http://schemas.openxmlformats.org/officeDocument/2006/relationships/hyperlink" Target="https://gaziteplo.ru/goods/rasshiritelnyy_bak_d_vody_stout_stw_100/" TargetMode="External"/><Relationship Id="rId49" Type="http://schemas.openxmlformats.org/officeDocument/2006/relationships/hyperlink" Target="https://gaziteplo.ru/goods/rasshiritelnyy_bak_d_vody_stout_stw_150/" TargetMode="External"/><Relationship Id="rId50" Type="http://schemas.openxmlformats.org/officeDocument/2006/relationships/hyperlink" Target="https://gaziteplo.ru/goods/rasshiritelnyy_bak_d_vody_stout_stw_200/" TargetMode="External"/><Relationship Id="rId51" Type="http://schemas.openxmlformats.org/officeDocument/2006/relationships/hyperlink" Target="https://gaziteplo.ru/goods/rasshiritelnyy_bak_d_vody_stout_stw_300/" TargetMode="External"/><Relationship Id="rId52" Type="http://schemas.openxmlformats.org/officeDocument/2006/relationships/hyperlink" Target="https://gaziteplo.ru/goods/rasshiritelnyy_bak_d_vody_stout_stw_500/" TargetMode="External"/><Relationship Id="rId53" Type="http://schemas.openxmlformats.org/officeDocument/2006/relationships/hyperlink" Target="https://gaziteplo.ru/goods/rasshiritelnyy_bak_d_vody_stout_stw_750/" TargetMode="External"/><Relationship Id="rId54" Type="http://schemas.openxmlformats.org/officeDocument/2006/relationships/hyperlink" Target="https://gaziteplo.ru/goods/rasshiritelnyy_bak_d_vody_goriz_stout_stw_20/" TargetMode="External"/><Relationship Id="rId55" Type="http://schemas.openxmlformats.org/officeDocument/2006/relationships/hyperlink" Target="https://gaziteplo.ru/goods/rasshiritelnyy_bak_d_vody_goriz_stout_stw_50/" TargetMode="External"/><Relationship Id="rId56" Type="http://schemas.openxmlformats.org/officeDocument/2006/relationships/hyperlink" Target="https://gaziteplo.ru/goods/rasshiritelnyy_bak_d_vody_goriz_stout_stw_80/" TargetMode="External"/><Relationship Id="rId57" Type="http://schemas.openxmlformats.org/officeDocument/2006/relationships/hyperlink" Target="https://gaziteplo.ru/goods/rasshiritelnyy_bak_d_vody_goriz_stout_stw_100/" TargetMode="External"/><Relationship Id="rId58" Type="http://schemas.openxmlformats.org/officeDocument/2006/relationships/hyperlink" Target="https://gaziteplo.ru/goods/rasshiritelnyy_bak_d_vody_goriz_stout_stw_200/" TargetMode="External"/><Relationship Id="rId59" Type="http://schemas.openxmlformats.org/officeDocument/2006/relationships/hyperlink" Target="https://gaziteplo.ru/goods/rasshiritelnyy_bak_d_vody_goriz_stout_stw_300/" TargetMode="External"/><Relationship Id="rId60" Type="http://schemas.openxmlformats.org/officeDocument/2006/relationships/hyperlink" Target="https://gaziteplo.ru/goods/membr_bak_d_vody_wester_wav_8/" TargetMode="External"/><Relationship Id="rId61" Type="http://schemas.openxmlformats.org/officeDocument/2006/relationships/hyperlink" Target="https://gaziteplo.ru/goods/membr_bak_d_vody_wester_wav_12/" TargetMode="External"/><Relationship Id="rId62" Type="http://schemas.openxmlformats.org/officeDocument/2006/relationships/hyperlink" Target="https://gaziteplo.ru/goods/membr_bak_d_vody_wester_wav_18/" TargetMode="External"/><Relationship Id="rId63" Type="http://schemas.openxmlformats.org/officeDocument/2006/relationships/hyperlink" Target="https://gaziteplo.ru/goods/membr_bak_d_vody_wester_wav_24/" TargetMode="External"/><Relationship Id="rId64" Type="http://schemas.openxmlformats.org/officeDocument/2006/relationships/hyperlink" Target="https://gaziteplo.ru/goods/membr_bak_d_vody_wester_wav_35/" TargetMode="External"/><Relationship Id="rId65" Type="http://schemas.openxmlformats.org/officeDocument/2006/relationships/hyperlink" Target="https://gaziteplo.ru/goods/membr_bak_d_vody_wester_wav_50/" TargetMode="External"/><Relationship Id="rId66" Type="http://schemas.openxmlformats.org/officeDocument/2006/relationships/hyperlink" Target="https://gaziteplo.ru/goods/membr_bak_d_vody_wester_wav_80/" TargetMode="External"/><Relationship Id="rId67" Type="http://schemas.openxmlformats.org/officeDocument/2006/relationships/hyperlink" Target="https://gaziteplo.ru/goods/membr_bak_d_vody_wester_wav_100/" TargetMode="External"/><Relationship Id="rId68" Type="http://schemas.openxmlformats.org/officeDocument/2006/relationships/hyperlink" Target="https://gaziteplo.ru/goods/membr_bak_d_vody_wester_wav_150/" TargetMode="External"/><Relationship Id="rId69" Type="http://schemas.openxmlformats.org/officeDocument/2006/relationships/hyperlink" Target="https://gaziteplo.ru/goods/membr_bak_d_vody_wester_wav_200_top/" TargetMode="External"/><Relationship Id="rId70" Type="http://schemas.openxmlformats.org/officeDocument/2006/relationships/hyperlink" Target="https://gaziteplo.ru/goods/membr_bak_d_vody_wester_wav_300_top/" TargetMode="External"/><Relationship Id="rId71" Type="http://schemas.openxmlformats.org/officeDocument/2006/relationships/hyperlink" Target="https://gaziteplo.ru/goods/membr_bak_d_vody_wester_wav_500_top/" TargetMode="External"/><Relationship Id="rId72" Type="http://schemas.openxmlformats.org/officeDocument/2006/relationships/hyperlink" Target="https://gaziteplo.ru/goods/membr_bak_d_vody_gorizont_wester_wao_24/" TargetMode="External"/><Relationship Id="rId73" Type="http://schemas.openxmlformats.org/officeDocument/2006/relationships/hyperlink" Target="https://gaziteplo.ru/goods/membr_bak_d_vody_gorizont_wester_wao_50/" TargetMode="External"/><Relationship Id="rId74" Type="http://schemas.openxmlformats.org/officeDocument/2006/relationships/hyperlink" Target="https://gaziteplo.ru/goods/membr_bak_d_vody_gorizont_wester_wao_80/" TargetMode="External"/><Relationship Id="rId75" Type="http://schemas.openxmlformats.org/officeDocument/2006/relationships/hyperlink" Target="https://gaziteplo.ru/goods/membr_bak_d_vody_gorizont_wester_wao_100/" TargetMode="External"/><Relationship Id="rId76" Type="http://schemas.openxmlformats.org/officeDocument/2006/relationships/hyperlink" Target="https://gaziteplo.ru/goods/membr_bak_d_vody_gorizont_wester_wao_150/" TargetMode="External"/><Relationship Id="rId77" Type="http://schemas.openxmlformats.org/officeDocument/2006/relationships/hyperlink" Target="https://gaziteplo.ru/goods/rasshiritelnyy_bak_vodosnabzhenie_flamco_airfix_r_8_l/" TargetMode="External"/><Relationship Id="rId78" Type="http://schemas.openxmlformats.org/officeDocument/2006/relationships/hyperlink" Target="https://gaziteplo.ru/goods/rasshiritelnyy_bak_vodosnabzhenie_flamco_airfix_r_12_l/" TargetMode="External"/><Relationship Id="rId79" Type="http://schemas.openxmlformats.org/officeDocument/2006/relationships/hyperlink" Target="https://gaziteplo.ru/goods/rasshiritelnyy_bak_vodosnabzhenie_flamco_airfix_r_18_l/" TargetMode="External"/><Relationship Id="rId80" Type="http://schemas.openxmlformats.org/officeDocument/2006/relationships/hyperlink" Target="https://gaziteplo.ru/goods/rasshiritelnyy_bak_vodosnabzhenie_flamco_airfix_r_25_l/" TargetMode="External"/><Relationship Id="rId81" Type="http://schemas.openxmlformats.org/officeDocument/2006/relationships/hyperlink" Target="https://gaziteplo.ru/goods/rasshiritelnyy_bak_vodosnabzhenie_flamco_airfix_r_35_l/" TargetMode="External"/><Relationship Id="rId82" Type="http://schemas.openxmlformats.org/officeDocument/2006/relationships/hyperlink" Target="https://gaziteplo.ru/goods/rasshiritelnyy_bak_vodosnabzhenie_flamco_airfix_r_50_l/" TargetMode="External"/><Relationship Id="rId83" Type="http://schemas.openxmlformats.org/officeDocument/2006/relationships/hyperlink" Target="https://gaziteplo.ru/goods/rasshiritelnyy_bak_vodosnabzhenie_flamco_airfix_r_80_l/" TargetMode="External"/><Relationship Id="rId84" Type="http://schemas.openxmlformats.org/officeDocument/2006/relationships/hyperlink" Target="https://gaziteplo.ru/goods/rasshiritelnyy_bak_d_otopleniya_stout_sth_8/" TargetMode="External"/><Relationship Id="rId85" Type="http://schemas.openxmlformats.org/officeDocument/2006/relationships/hyperlink" Target="https://gaziteplo.ru/goods/rasshiritelnyy_bak_d_otopleniya_stout_sth_12/" TargetMode="External"/><Relationship Id="rId86" Type="http://schemas.openxmlformats.org/officeDocument/2006/relationships/hyperlink" Target="https://gaziteplo.ru/goods/rasshiritelnyy_bak_d_otopleniya_stout_sth_18/" TargetMode="External"/><Relationship Id="rId87" Type="http://schemas.openxmlformats.org/officeDocument/2006/relationships/hyperlink" Target="https://gaziteplo.ru/goods/rasshiritelnyy_bak_d_otopleniya_stout_sth_24/" TargetMode="External"/><Relationship Id="rId88" Type="http://schemas.openxmlformats.org/officeDocument/2006/relationships/hyperlink" Target="https://gaziteplo.ru/goods/rasshiritelnyy_bak_dlya_otopleniya_stout_sth_35/" TargetMode="External"/><Relationship Id="rId89" Type="http://schemas.openxmlformats.org/officeDocument/2006/relationships/hyperlink" Target="https://gaziteplo.ru/goods/rasshiritelnyy_bak_d_otopleniya_stout_sth_50/" TargetMode="External"/><Relationship Id="rId90" Type="http://schemas.openxmlformats.org/officeDocument/2006/relationships/hyperlink" Target="https://gaziteplo.ru/goods/rasshiritelnyy_bak_d_otopleniya_stout_sth_80/" TargetMode="External"/><Relationship Id="rId91" Type="http://schemas.openxmlformats.org/officeDocument/2006/relationships/hyperlink" Target="https://gaziteplo.ru/goods/rasshiritelnyy_bak_d_otopleniya_stout_sth_100/" TargetMode="External"/><Relationship Id="rId92" Type="http://schemas.openxmlformats.org/officeDocument/2006/relationships/hyperlink" Target="https://gaziteplo.ru/goods/rasshiritelnyy_bak_d_otopleniya_stout_sth_150/" TargetMode="External"/><Relationship Id="rId93" Type="http://schemas.openxmlformats.org/officeDocument/2006/relationships/hyperlink" Target="https://gaziteplo.ru/goods/rasshiritelnyy_bak_d_otopleniya_stout_sth_200/" TargetMode="External"/><Relationship Id="rId94" Type="http://schemas.openxmlformats.org/officeDocument/2006/relationships/hyperlink" Target="https://gaziteplo.ru/goods/rasshiritelnyy_bak_d_otopleniya_stout_sth_300/" TargetMode="External"/><Relationship Id="rId95" Type="http://schemas.openxmlformats.org/officeDocument/2006/relationships/hyperlink" Target="https://gaziteplo.ru/goods/rasshiritelnyy_bak_d_otopleniya_stout_sth_500/" TargetMode="External"/><Relationship Id="rId96" Type="http://schemas.openxmlformats.org/officeDocument/2006/relationships/hyperlink" Target="https://gaziteplo.ru/goods/membr_rasshir_bak_wester_wrv_8/" TargetMode="External"/><Relationship Id="rId97" Type="http://schemas.openxmlformats.org/officeDocument/2006/relationships/hyperlink" Target="https://gaziteplo.ru/goods/membr_rasshir_bak_wester_wrv_12/" TargetMode="External"/><Relationship Id="rId98" Type="http://schemas.openxmlformats.org/officeDocument/2006/relationships/hyperlink" Target="https://gaziteplo.ru/goods/membr_rasshir_bak_wester_wrv_18/" TargetMode="External"/><Relationship Id="rId99" Type="http://schemas.openxmlformats.org/officeDocument/2006/relationships/hyperlink" Target="https://gaziteplo.ru/goods/membr_rasshir_bak_wester_wrv_24/" TargetMode="External"/><Relationship Id="rId100" Type="http://schemas.openxmlformats.org/officeDocument/2006/relationships/hyperlink" Target="https://gaziteplo.ru/goods/membr_rasshir_bak_wester_wrv_35/" TargetMode="External"/><Relationship Id="rId101" Type="http://schemas.openxmlformats.org/officeDocument/2006/relationships/hyperlink" Target="https://gaziteplo.ru/goods/membr_rasshir_bak_wester_wrv_50/" TargetMode="External"/><Relationship Id="rId102" Type="http://schemas.openxmlformats.org/officeDocument/2006/relationships/hyperlink" Target="https://gaziteplo.ru/goods/membr_rasshir_bak_wester_wrv_80/" TargetMode="External"/><Relationship Id="rId103" Type="http://schemas.openxmlformats.org/officeDocument/2006/relationships/hyperlink" Target="https://gaziteplo.ru/goods/membr_rasshir_bak_wester_wrv_100/" TargetMode="External"/><Relationship Id="rId104" Type="http://schemas.openxmlformats.org/officeDocument/2006/relationships/hyperlink" Target="https://gaziteplo.ru/goods/membrannyy_rasshiritelnyy_bak_wester_wrv1000/" TargetMode="External"/><Relationship Id="rId105" Type="http://schemas.openxmlformats.org/officeDocument/2006/relationships/hyperlink" Target="https://gaziteplo.ru/goods/membr_rasshir_bak_wester_wrv_150/" TargetMode="External"/><Relationship Id="rId106" Type="http://schemas.openxmlformats.org/officeDocument/2006/relationships/hyperlink" Target="https://gaziteplo.ru/goods/membr_rasshir_bak_wester_wrv_200_top/" TargetMode="External"/><Relationship Id="rId107" Type="http://schemas.openxmlformats.org/officeDocument/2006/relationships/hyperlink" Target="https://gaziteplo.ru/goods/membr_rasshir_bak_wester_wrv_300_top/" TargetMode="External"/><Relationship Id="rId108" Type="http://schemas.openxmlformats.org/officeDocument/2006/relationships/hyperlink" Target="https://gaziteplo.ru/goods/membr_rasshir_bak_wester_wrv_500_top/" TargetMode="External"/><Relationship Id="rId109" Type="http://schemas.openxmlformats.org/officeDocument/2006/relationships/hyperlink" Target="https://gaziteplo.ru/goods/membr_rasshir_bak_wester_wrv_750/" TargetMode="External"/><Relationship Id="rId110" Type="http://schemas.openxmlformats.org/officeDocument/2006/relationships/hyperlink" Target="https://gaziteplo.ru/goods/membrana_dlya_bakov_100_l_prokhodnaya_gorlovina_89_mm/" TargetMode="External"/><Relationship Id="rId111" Type="http://schemas.openxmlformats.org/officeDocument/2006/relationships/hyperlink" Target="https://gaziteplo.ru/goods/membrana_prokhodnaya_dlya_bakov_150_200l_s_gorlovinoy_89mm_sefa/" TargetMode="External"/><Relationship Id="rId112" Type="http://schemas.openxmlformats.org/officeDocument/2006/relationships/hyperlink" Target="https://gaziteplo.ru/goods/membrana_dlya_bakov_150_l_gorlovina_89_mm/" TargetMode="External"/><Relationship Id="rId113" Type="http://schemas.openxmlformats.org/officeDocument/2006/relationships/hyperlink" Target="https://gaziteplo.ru/goods/membrana_dlya_bakov_200_l_prokhodnaya_gorlovina_159_mm/" TargetMode="External"/><Relationship Id="rId114" Type="http://schemas.openxmlformats.org/officeDocument/2006/relationships/hyperlink" Target="https://gaziteplo.ru/goods/membrana_dlya_bakov_300_l_prokhodnaya_gorlovina_159_mm/" TargetMode="External"/><Relationship Id="rId115" Type="http://schemas.openxmlformats.org/officeDocument/2006/relationships/hyperlink" Target="https://gaziteplo.ru/goods/membrana_prokhodnaya_dlya_bakov_500l_s_gorlovinoy_159mm_oldrati/" TargetMode="External"/><Relationship Id="rId116" Type="http://schemas.openxmlformats.org/officeDocument/2006/relationships/hyperlink" Target="https://gaziteplo.ru/goods/membrana_dlya_bakov_500_l_prokhodnaya_gorlovina_159_mm/" TargetMode="External"/><Relationship Id="rId117" Type="http://schemas.openxmlformats.org/officeDocument/2006/relationships/hyperlink" Target="https://gaziteplo.ru/goods/membrana_dlya_bakov_8_12_l_gorlovina_51_5_mm/" TargetMode="External"/><Relationship Id="rId118" Type="http://schemas.openxmlformats.org/officeDocument/2006/relationships/hyperlink" Target="https://gaziteplo.ru/goods/membrana_dlya_bakov_100_l_s_gorlovinoy_89_mm/" TargetMode="External"/><Relationship Id="rId119" Type="http://schemas.openxmlformats.org/officeDocument/2006/relationships/hyperlink" Target="https://gaziteplo.ru/goods/membrana_dlya_bakov_150_l_s_gorlovinoy_89_mm/" TargetMode="External"/><Relationship Id="rId120" Type="http://schemas.openxmlformats.org/officeDocument/2006/relationships/hyperlink" Target="https://gaziteplo.ru/goods/membrana_dlya_bakov_12_18_l_gorlovina_51_5_mm/" TargetMode="External"/><Relationship Id="rId121" Type="http://schemas.openxmlformats.org/officeDocument/2006/relationships/hyperlink" Target="https://gaziteplo.ru/goods/membrana_dlya_bakov_24_l_gorlovina_89_mm/" TargetMode="External"/><Relationship Id="rId122" Type="http://schemas.openxmlformats.org/officeDocument/2006/relationships/hyperlink" Target="https://gaziteplo.ru/goods/membrana_dlya_bakov_35_50_l_gorlovina_89_mm/" TargetMode="External"/><Relationship Id="rId123" Type="http://schemas.openxmlformats.org/officeDocument/2006/relationships/hyperlink" Target="https://gaziteplo.ru/goods/membrana_dlya_bakov_80_l_gorlovina_89_mm/" TargetMode="External"/><Relationship Id="rId124" Type="http://schemas.openxmlformats.org/officeDocument/2006/relationships/hyperlink" Target="https://gaziteplo.ru/goods/vrezka_dlya_bochki_s_kontrgaykoy_1_2_tim/" TargetMode="External"/><Relationship Id="rId125" Type="http://schemas.openxmlformats.org/officeDocument/2006/relationships/hyperlink" Target="https://gaziteplo.ru/goods/vrezka_dlya_bochki_s_kontrgaykoy_3_4_tim/" TargetMode="External"/><Relationship Id="rId126" Type="http://schemas.openxmlformats.org/officeDocument/2006/relationships/hyperlink" Target="https://gaziteplo.ru/goods/vrezka_dlya_bochki_s_kontrgaykoy_1_1_2_tim/" TargetMode="External"/><Relationship Id="rId127" Type="http://schemas.openxmlformats.org/officeDocument/2006/relationships/hyperlink" Target="https://gaziteplo.ru/goods/vrezka_dlya_bochki_s_kontrgaykoy_1_1_4_tim/" TargetMode="External"/><Relationship Id="rId128" Type="http://schemas.openxmlformats.org/officeDocument/2006/relationships/hyperlink" Target="https://gaziteplo.ru/goods/vrezka_dlya_bochki_s_kontrgaykoy_1_tim/" TargetMode="External"/><Relationship Id="rId129" Type="http://schemas.openxmlformats.org/officeDocument/2006/relationships/hyperlink" Target="https://gaziteplo.ru/goods/vrezka_dlya_bochki_s_kontrgaykoy_2_tim/" TargetMode="External"/><Relationship Id="rId130" Type="http://schemas.openxmlformats.org/officeDocument/2006/relationships/hyperlink" Target="https://gaziteplo.ru/goods/komplekt_dlya_podklyucheniya_plastikovykh_bakov_1/" TargetMode="External"/><Relationship Id="rId131" Type="http://schemas.openxmlformats.org/officeDocument/2006/relationships/hyperlink" Target="https://gaziteplo.ru/goods/komplekt_dlya_podklyucheniya_plastikovykh_bakov_3_4/" TargetMode="External"/><Relationship Id="rId132" Type="http://schemas.openxmlformats.org/officeDocument/2006/relationships/hyperlink" Target="https://gaziteplo.ru/goods/vyklyuchatel_poplavkovyy_3_m_unipump/" TargetMode="External"/><Relationship Id="rId133" Type="http://schemas.openxmlformats.org/officeDocument/2006/relationships/hyperlink" Target="https://gaziteplo.ru/goods/vyklyuchatel_poplavkovyy_5_m_unipump/" TargetMode="External"/><Relationship Id="rId134" Type="http://schemas.openxmlformats.org/officeDocument/2006/relationships/hyperlink" Target="https://gaziteplo.ru/goods/vyklyuchatel_urovnya_minimatic_c_10a/" TargetMode="External"/><Relationship Id="rId135" Type="http://schemas.openxmlformats.org/officeDocument/2006/relationships/hyperlink" Target="https://gaziteplo.ru/goods/klapan_poplavkovyy_1_2_s_poplavkom_120_mm_tim/" TargetMode="External"/><Relationship Id="rId136" Type="http://schemas.openxmlformats.org/officeDocument/2006/relationships/hyperlink" Target="https://gaziteplo.ru/goods/klapan_poplavkovyy_3_4_s_poplavkom_120_mm_tim/" TargetMode="External"/><Relationship Id="rId137" Type="http://schemas.openxmlformats.org/officeDocument/2006/relationships/hyperlink" Target="https://gaziteplo.ru/goods/klapan_poplavkovyy_1_s_poplavkom_150_mm_tim/" TargetMode="External"/><Relationship Id="rId138" Type="http://schemas.openxmlformats.org/officeDocument/2006/relationships/hyperlink" Target="https://gaziteplo.ru/goods/klapan_poplavkovyy_1_1_4_s_poplavkom_180_mm_tim/" TargetMode="External"/><Relationship Id="rId139" Type="http://schemas.openxmlformats.org/officeDocument/2006/relationships/hyperlink" Target="https://gaziteplo.ru/goods/klapan_poplavkovyy_rr_175_1_2/" TargetMode="External"/><Relationship Id="rId140" Type="http://schemas.openxmlformats.org/officeDocument/2006/relationships/hyperlink" Target="https://gaziteplo.ru/goods/klapan_poplavkovyy_rr_175_3_4/" TargetMode="External"/><Relationship Id="rId141" Type="http://schemas.openxmlformats.org/officeDocument/2006/relationships/hyperlink" Target="https://gaziteplo.ru/goods/klapan_poplavkovyy_rr_178_3_4_s_reguliruemoy_shtangoy/" TargetMode="External"/><Relationship Id="rId142" Type="http://schemas.openxmlformats.org/officeDocument/2006/relationships/hyperlink" Target="https://gaziteplo.ru/goods/klapan_poplavkovyy_rr_175_1/" TargetMode="External"/><Relationship Id="rId143" Type="http://schemas.openxmlformats.org/officeDocument/2006/relationships/hyperlink" Target="https://gaziteplo.ru/goods/klapan_poplavkovyy_rr_178_1_s_reguliruemoy_shtangoy/" TargetMode="External"/><Relationship Id="rId144" Type="http://schemas.openxmlformats.org/officeDocument/2006/relationships/hyperlink" Target="https://gaziteplo.ru/goods/klapan_poplavkovyy_rr_178_1_1_2_s_reguliruemoy_shtangoy/" TargetMode="External"/><Relationship Id="rId145" Type="http://schemas.openxmlformats.org/officeDocument/2006/relationships/hyperlink" Target="https://gaziteplo.ru/goods/klapan_poplavkovyy_rr_178_1_1_4_s_reguliruemoy_shtangoy/" TargetMode="External"/><Relationship Id="rId146" Type="http://schemas.openxmlformats.org/officeDocument/2006/relationships/hyperlink" Target="https://gaziteplo.ru/goods/klapan_poplavkovyy_rr_178_2_regulir_shtanga/" TargetMode="External"/><Relationship Id="rId147" Type="http://schemas.openxmlformats.org/officeDocument/2006/relationships/hyperlink" Target="https://gaziteplo.ru/goods/klapan_poplavkovyy_1_aquatech/" TargetMode="External"/><Relationship Id="rId148" Type="http://schemas.openxmlformats.org/officeDocument/2006/relationships/hyperlink" Target="https://gaziteplo.ru/goods/poplavok_plast_120_mm_rr_182_uni_dlya_rr_175_178/" TargetMode="External"/><Relationship Id="rId149" Type="http://schemas.openxmlformats.org/officeDocument/2006/relationships/hyperlink" Target="https://gaziteplo.ru/goods/poplavok_plastikovyy_120mm_st_182_unii_dlya_rr_175_178/" TargetMode="External"/><Relationship Id="rId150" Type="http://schemas.openxmlformats.org/officeDocument/2006/relationships/hyperlink" Target="https://gaziteplo.ru/goods/poplavok_plastikovyy_150_mm_rr_182_dlya_rr_178/" TargetMode="External"/><Relationship Id="rId151" Type="http://schemas.openxmlformats.org/officeDocument/2006/relationships/hyperlink" Target="https://gaziteplo.ru/goods/poplavok_plastikovyy_180_mm_rr_182_dlya_rr_178/" TargetMode="External"/><Relationship Id="rId152" Type="http://schemas.openxmlformats.org/officeDocument/2006/relationships/hyperlink" Target="https://gaziteplo.ru/goods/poplavok_plast_220_mm_rr_182_dlya_rr_178/" TargetMode="External"/><Relationship Id="rId153" Type="http://schemas.openxmlformats.org/officeDocument/2006/relationships/hyperlink" Target="https://gaziteplo.ru/goods/kontrflanets_so_shtutserom_1_d_140_dlya_bakov_s_gorlovinoy_diametrom_89_mm/" TargetMode="External"/><Relationship Id="rId154" Type="http://schemas.openxmlformats.org/officeDocument/2006/relationships/hyperlink" Target="https://gaziteplo.ru/goods/kontrflanets_so_shtutserom_3_4_d_90_dlya_bakov_s_gorlovinoy_diametrom_51_5_mm/" TargetMode="External"/><Relationship Id="rId155" Type="http://schemas.openxmlformats.org/officeDocument/2006/relationships/hyperlink" Target="https://gaziteplo.ru/goods/kreplenie_nastennoe_dlya_rasshiritelnogo_baka_3_4_krasnoe_askon/" TargetMode="External"/><Relationship Id="rId156" Type="http://schemas.openxmlformats.org/officeDocument/2006/relationships/hyperlink" Target="https://gaziteplo.ru/goods/kronshteyn_krepleniya_rasshiritelnogo_baka_1_krasnyy/" TargetMode="External"/><Relationship Id="rId157" Type="http://schemas.openxmlformats.org/officeDocument/2006/relationships/hyperlink" Target="https://gaziteplo.ru/goods/kronshteyn_dlya_rasshirit_bakov_3_4/" TargetMode="External"/><Relationship Id="rId158" Type="http://schemas.openxmlformats.org/officeDocument/2006/relationships/hyperlink" Target="https://gaziteplo.ru/goods/kronshteyn_krepleniya_rasshiritelnogo_baka_3_4_krasnyy/" TargetMode="Externa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hyperlink" Target="https://gaziteplo.ru/goods/ballon_gazovyy_12l_s_ventilem_vb_2_i_predokhranitelnym_klapanom_nzga/" TargetMode="External"/><Relationship Id="rId3" Type="http://schemas.openxmlformats.org/officeDocument/2006/relationships/hyperlink" Target="https://gaziteplo.ru/goods/gazovyy_ballon_12_l/" TargetMode="External"/><Relationship Id="rId4" Type="http://schemas.openxmlformats.org/officeDocument/2006/relationships/hyperlink" Target="https://gaziteplo.ru/goods/gazovyy_ballon_27_l/" TargetMode="External"/><Relationship Id="rId5" Type="http://schemas.openxmlformats.org/officeDocument/2006/relationships/hyperlink" Target="https://gaziteplo.ru/goods/ballon_gazovyy_50l_s_ventilem_vb_2_s_predokhranitelnym_klapanom_nzga/" TargetMode="External"/><Relationship Id="rId6" Type="http://schemas.openxmlformats.org/officeDocument/2006/relationships/hyperlink" Target="https://gaziteplo.ru/goods/gazovyy_ballon_50_l/" TargetMode="External"/><Relationship Id="rId7" Type="http://schemas.openxmlformats.org/officeDocument/2006/relationships/hyperlink" Target="https://gaziteplo.ru/goods/gazovyy_ballon_5_l/" TargetMode="External"/><Relationship Id="rId8" Type="http://schemas.openxmlformats.org/officeDocument/2006/relationships/hyperlink" Target="https://gaziteplo.ru/goods/ventil_ballonnyy_uglekislotnyy_vbu_m_bamz/" TargetMode="External"/><Relationship Id="rId9" Type="http://schemas.openxmlformats.org/officeDocument/2006/relationships/hyperlink" Target="https://gaziteplo.ru/goods/ventil_dlya_gazovogo_ballona_vb_2_s_predokhranitelnym_klapanom_nzga/" TargetMode="External"/><Relationship Id="rId10" Type="http://schemas.openxmlformats.org/officeDocument/2006/relationships/hyperlink" Target="https://gaziteplo.ru/goods/ventil_dlya_gazovogo_ballona_vb_2_vipra/" TargetMode="External"/><Relationship Id="rId11" Type="http://schemas.openxmlformats.org/officeDocument/2006/relationships/hyperlink" Target="https://gaziteplo.ru/goods/ventil_ballonnyy_vb_2/" TargetMode="External"/><Relationship Id="rId12" Type="http://schemas.openxmlformats.org/officeDocument/2006/relationships/hyperlink" Target="https://gaziteplo.ru/goods/ventil_kislorodnyy_vk_1/" TargetMode="External"/><Relationship Id="rId13" Type="http://schemas.openxmlformats.org/officeDocument/2006/relationships/hyperlink" Target="https://gaziteplo.ru/goods/ventil_kislorodnyy_vk_94_01_isp_10_bamz/" TargetMode="External"/><Relationship Id="rId14" Type="http://schemas.openxmlformats.org/officeDocument/2006/relationships/hyperlink" Target="https://gaziteplo.ru/goods/ventil_kislorodnyy_vk_94_01_bamz/" TargetMode="External"/><Relationship Id="rId15" Type="http://schemas.openxmlformats.org/officeDocument/2006/relationships/hyperlink" Target="https://gaziteplo.ru/goods/klapan_ballonnyy_kb_2/" TargetMode="External"/><Relationship Id="rId16" Type="http://schemas.openxmlformats.org/officeDocument/2006/relationships/hyperlink" Target="https://gaziteplo.ru/goods/regulyator_davleniya_dk_001_dragonkit/" TargetMode="External"/><Relationship Id="rId17" Type="http://schemas.openxmlformats.org/officeDocument/2006/relationships/hyperlink" Target="https://gaziteplo.ru/goods/regulyator_davleniya_rdsg_1_1_2_nzga/" TargetMode="External"/><Relationship Id="rId18" Type="http://schemas.openxmlformats.org/officeDocument/2006/relationships/hyperlink" Target="https://gaziteplo.ru/goods/reduktor_atsetilenovyy_bao_5_1_5_redius/" TargetMode="External"/><Relationship Id="rId19" Type="http://schemas.openxmlformats.org/officeDocument/2006/relationships/hyperlink" Target="https://gaziteplo.ru/goods/reduktor_atsetilenovyy_bao_5_5_foob/" TargetMode="External"/><Relationship Id="rId20" Type="http://schemas.openxmlformats.org/officeDocument/2006/relationships/hyperlink" Target="https://gaziteplo.ru/goods/reduktor_kislorodnyy_bko_50_12_5_redius/" TargetMode="External"/><Relationship Id="rId21" Type="http://schemas.openxmlformats.org/officeDocument/2006/relationships/hyperlink" Target="https://gaziteplo.ru/goods/reduktor_kislorodnyy_bko_50_12_5_foob/" TargetMode="External"/><Relationship Id="rId22" Type="http://schemas.openxmlformats.org/officeDocument/2006/relationships/hyperlink" Target="https://gaziteplo.ru/goods/reduktor_propanovyy_bpo_5_3_malogabaritnyy_redius/" TargetMode="External"/><Relationship Id="rId23" Type="http://schemas.openxmlformats.org/officeDocument/2006/relationships/hyperlink" Target="https://gaziteplo.ru/goods/reduktor_propanovyy_bpo_5_3_foob/" TargetMode="External"/><Relationship Id="rId24" Type="http://schemas.openxmlformats.org/officeDocument/2006/relationships/hyperlink" Target="https://gaziteplo.ru/goods/reduktor_propanovyy_bpo_5_4_redius/" TargetMode="External"/><Relationship Id="rId25" Type="http://schemas.openxmlformats.org/officeDocument/2006/relationships/hyperlink" Target="https://gaziteplo.ru/goods/rukav_armirovannyy_6_mm_iii_klass_chernyy/" TargetMode="External"/><Relationship Id="rId26" Type="http://schemas.openxmlformats.org/officeDocument/2006/relationships/hyperlink" Target="https://gaziteplo.ru/goods/rukav_armirovannyy_9_mm_iii_klass_chernyy/" TargetMode="External"/><Relationship Id="rId27" Type="http://schemas.openxmlformats.org/officeDocument/2006/relationships/hyperlink" Target="https://gaziteplo.ru/goods/shtutser_s_nakidnoy_gaykoy_m22_kh_d_6_9mm_levaya_rezba_s_plamegasitelem_latun/" TargetMode="External"/><Relationship Id="rId28" Type="http://schemas.openxmlformats.org/officeDocument/2006/relationships/hyperlink" Target="https://gaziteplo.ru/goods/shtutser_razvetvitel_s_nakidnoy_gaykoy_m22_levaya_rezba_2_vykhoda_6_9_mm_latun/" TargetMode="Externa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hyperlink" Target="https://gaziteplo.ru/goods/shlang_polivochnyy_3_kh_sloynyy_grinda_classic_1_2_20_m/" TargetMode="External"/><Relationship Id="rId3" Type="http://schemas.openxmlformats.org/officeDocument/2006/relationships/hyperlink" Target="https://gaziteplo.ru/goods/shlang_polivochnyy_3_kh_sloynyy_grinda_classic_1_2_50_m/" TargetMode="External"/><Relationship Id="rId4" Type="http://schemas.openxmlformats.org/officeDocument/2006/relationships/hyperlink" Target="https://gaziteplo.ru/goods/shlang_polivochnyy_3_kh_sloynyy_grinda_classic_3_4_25_m/" TargetMode="External"/><Relationship Id="rId5" Type="http://schemas.openxmlformats.org/officeDocument/2006/relationships/hyperlink" Target="https://gaziteplo.ru/goods/shlang_polivochnyy_3_kh_sloynyy_grinda_classic_3_4_50_m/" TargetMode="External"/><Relationship Id="rId6" Type="http://schemas.openxmlformats.org/officeDocument/2006/relationships/hyperlink" Target="https://gaziteplo.ru/goods/shlang_polivochnyy_3_kh_sloynyy_grinda_comfort_1_2_20_m/" TargetMode="External"/><Relationship Id="rId7" Type="http://schemas.openxmlformats.org/officeDocument/2006/relationships/hyperlink" Target="https://gaziteplo.ru/goods/shlang_polivochnyy_3_kh_sloynyy_grinda_comfort_1_2_50_m/" TargetMode="External"/><Relationship Id="rId8" Type="http://schemas.openxmlformats.org/officeDocument/2006/relationships/hyperlink" Target="https://gaziteplo.ru/goods/shlang_polivochnyy_3_kh_sloynyy_grinda_comfort_3_4_25_m/" TargetMode="External"/><Relationship Id="rId9" Type="http://schemas.openxmlformats.org/officeDocument/2006/relationships/hyperlink" Target="https://gaziteplo.ru/goods/shlang_polivochnyy_3_kh_sloynyy_grinda_comfort_3_4_50_m/" TargetMode="External"/><Relationship Id="rId10" Type="http://schemas.openxmlformats.org/officeDocument/2006/relationships/hyperlink" Target="https://gaziteplo.ru/goods/shlang_polivochnyy_3_kh_sloynyy_grinda_expert_1_2_20_m/" TargetMode="External"/><Relationship Id="rId11" Type="http://schemas.openxmlformats.org/officeDocument/2006/relationships/hyperlink" Target="https://gaziteplo.ru/goods/shlang_polivochnyy_3_kh_sloynyy_grinda_expert_1_2_50_m/" TargetMode="External"/><Relationship Id="rId12" Type="http://schemas.openxmlformats.org/officeDocument/2006/relationships/hyperlink" Target="https://gaziteplo.ru/goods/shlang_polivochnyy_3_kh_sloynyy_grinda_expert_3_4_25_m/" TargetMode="External"/><Relationship Id="rId13" Type="http://schemas.openxmlformats.org/officeDocument/2006/relationships/hyperlink" Target="https://gaziteplo.ru/goods/shlang_polivochnyy_3_kh_sloynyy_grinda_expert_3_4_50_m/" TargetMode="External"/><Relationship Id="rId14" Type="http://schemas.openxmlformats.org/officeDocument/2006/relationships/hyperlink" Target="https://gaziteplo.ru/goods/komplekt_kapelnogo_poliva_zelenaya_reka_35_m_s_kranom/" TargetMode="External"/><Relationship Id="rId15" Type="http://schemas.openxmlformats.org/officeDocument/2006/relationships/hyperlink" Target="https://gaziteplo.ru/goods/komplekt_kapelnogo_poliva_zelenaya_reka_50_m_s_kranom/" TargetMode="External"/><Relationship Id="rId16" Type="http://schemas.openxmlformats.org/officeDocument/2006/relationships/hyperlink" Target="https://gaziteplo.ru/goods/sistema_kapelnogo_poliva_grinda_ot_vodoprovoda_na_30_rasteniy/" TargetMode="External"/><Relationship Id="rId17" Type="http://schemas.openxmlformats.org/officeDocument/2006/relationships/hyperlink" Target="https://gaziteplo.ru/goods/sistema_kapelnogo_poliva_grinda_ot_vodoprovoda_na_60_rasteniy/" TargetMode="External"/><Relationship Id="rId18" Type="http://schemas.openxmlformats.org/officeDocument/2006/relationships/hyperlink" Target="https://gaziteplo.ru/goods/sistema_kapelnogo_poliva_grinda_ot_emkosti_na_30_rasteniy/" TargetMode="External"/><Relationship Id="rId19" Type="http://schemas.openxmlformats.org/officeDocument/2006/relationships/hyperlink" Target="https://gaziteplo.ru/goods/adapter_vneshniy_1_2_kh3_4_grinda/" TargetMode="External"/><Relationship Id="rId20" Type="http://schemas.openxmlformats.org/officeDocument/2006/relationships/hyperlink" Target="https://gaziteplo.ru/goods/adapter_vneshniy_1_2_kh3_4_vr_latun_grinda_proline/" TargetMode="External"/><Relationship Id="rId21" Type="http://schemas.openxmlformats.org/officeDocument/2006/relationships/hyperlink" Target="https://gaziteplo.ru/goods/adapter_vneshniy_3_4_kh1_grinda/" TargetMode="External"/><Relationship Id="rId22" Type="http://schemas.openxmlformats.org/officeDocument/2006/relationships/hyperlink" Target="https://gaziteplo.ru/goods/adapter_vnutrenniy_1_2_grinda/" TargetMode="External"/><Relationship Id="rId23" Type="http://schemas.openxmlformats.org/officeDocument/2006/relationships/hyperlink" Target="https://gaziteplo.ru/goods/adapter_vnutrenniy_1_2_nr_latun_grinda_proline/" TargetMode="External"/><Relationship Id="rId24" Type="http://schemas.openxmlformats.org/officeDocument/2006/relationships/hyperlink" Target="https://gaziteplo.ru/goods/adapter_vnutrenniy_3_4_grinda/" TargetMode="External"/><Relationship Id="rId25" Type="http://schemas.openxmlformats.org/officeDocument/2006/relationships/hyperlink" Target="https://gaziteplo.ru/goods/adapter_vnutrenniy_3_4_nr_latun_grinda_proline/" TargetMode="External"/><Relationship Id="rId26" Type="http://schemas.openxmlformats.org/officeDocument/2006/relationships/hyperlink" Target="https://gaziteplo.ru/goods/mufta_dlya_shlanga_1_2_grinda/" TargetMode="External"/><Relationship Id="rId27" Type="http://schemas.openxmlformats.org/officeDocument/2006/relationships/hyperlink" Target="https://gaziteplo.ru/goods/mufta_dlya_shlanga_3_4_grinda/" TargetMode="External"/><Relationship Id="rId28" Type="http://schemas.openxmlformats.org/officeDocument/2006/relationships/hyperlink" Target="https://gaziteplo.ru/goods/mufta_dlya_shlanga_3_4_latun_grinda_proline/" TargetMode="External"/><Relationship Id="rId29" Type="http://schemas.openxmlformats.org/officeDocument/2006/relationships/hyperlink" Target="https://gaziteplo.ru/goods/perekhodnik_iz_udaroprochnogo_plastika_grinda_/" TargetMode="External"/><Relationship Id="rId30" Type="http://schemas.openxmlformats.org/officeDocument/2006/relationships/hyperlink" Target="https://gaziteplo.ru/goods/perekhodnik_iz_plastika_rostok_/" TargetMode="External"/><Relationship Id="rId31" Type="http://schemas.openxmlformats.org/officeDocument/2006/relationships/hyperlink" Target="https://gaziteplo.ru/goods/soedinitel_1_2_grinda/" TargetMode="External"/><Relationship Id="rId32" Type="http://schemas.openxmlformats.org/officeDocument/2006/relationships/hyperlink" Target="https://gaziteplo.ru/goods/soedinitel_bystrosyemnyy_1_2_rostok_rc_12/" TargetMode="External"/><Relationship Id="rId33" Type="http://schemas.openxmlformats.org/officeDocument/2006/relationships/hyperlink" Target="https://gaziteplo.ru/goods/soedinitel_3_4_grinda/" TargetMode="External"/><Relationship Id="rId34" Type="http://schemas.openxmlformats.org/officeDocument/2006/relationships/hyperlink" Target="https://gaziteplo.ru/goods/soedinitel_bystrosyemnyy_3_4_rostok_rc_34/" TargetMode="External"/><Relationship Id="rId35" Type="http://schemas.openxmlformats.org/officeDocument/2006/relationships/hyperlink" Target="https://gaziteplo.ru/goods/soedinitel_povorotnyy_s_sharnirom_3_4_grinda_premium/" TargetMode="External"/><Relationship Id="rId36" Type="http://schemas.openxmlformats.org/officeDocument/2006/relationships/hyperlink" Target="https://gaziteplo.ru/goods/soedinitel_s_avtostopom_1_2_grinda_premium/" TargetMode="External"/><Relationship Id="rId37" Type="http://schemas.openxmlformats.org/officeDocument/2006/relationships/hyperlink" Target="https://gaziteplo.ru/goods/soedinitel_s_avtostopom_3_4_grinda_premium/" TargetMode="External"/><Relationship Id="rId38" Type="http://schemas.openxmlformats.org/officeDocument/2006/relationships/hyperlink" Target="https://gaziteplo.ru/goods/soedinitel_s_avtostopom_i_zapir_mekh_1_2_grinda/" TargetMode="External"/><Relationship Id="rId39" Type="http://schemas.openxmlformats.org/officeDocument/2006/relationships/hyperlink" Target="https://gaziteplo.ru/goods/soedinitel_s_avtostopom_i_zapir_mekh_3_4_grinda/" TargetMode="External"/><Relationship Id="rId40" Type="http://schemas.openxmlformats.org/officeDocument/2006/relationships/hyperlink" Target="https://gaziteplo.ru/goods/klapan_reguliruyushchiy_shtutsernyy_grinda/" TargetMode="External"/><Relationship Id="rId41" Type="http://schemas.openxmlformats.org/officeDocument/2006/relationships/hyperlink" Target="https://gaziteplo.ru/goods/raspredelitel_dvukhkanalnyy_1_kh3_4_grinda/" TargetMode="External"/><Relationship Id="rId42" Type="http://schemas.openxmlformats.org/officeDocument/2006/relationships/hyperlink" Target="https://gaziteplo.ru/goods/raspredelitel_dvukhkanalnyy_3_4_rostok/" TargetMode="External"/><Relationship Id="rId43" Type="http://schemas.openxmlformats.org/officeDocument/2006/relationships/hyperlink" Target="https://gaziteplo.ru/goods/troynik_dlya_shlanga_grinda/" TargetMode="External"/><Relationship Id="rId44" Type="http://schemas.openxmlformats.org/officeDocument/2006/relationships/hyperlink" Target="https://gaziteplo.ru/goods/troynik_dlya_shlanga_rostok/" TargetMode="External"/><Relationship Id="rId45" Type="http://schemas.openxmlformats.org/officeDocument/2006/relationships/hyperlink" Target="https://gaziteplo.ru/goods/nabor_polivochnyy_dlya_shlanga_1_2_4_predm_grinda/" TargetMode="External"/><Relationship Id="rId46" Type="http://schemas.openxmlformats.org/officeDocument/2006/relationships/hyperlink" Target="https://gaziteplo.ru/goods/nabor_polivochnyy_dlya_shlanga_1_2_4_predm_rostok/" TargetMode="External"/><Relationship Id="rId47" Type="http://schemas.openxmlformats.org/officeDocument/2006/relationships/hyperlink" Target="https://gaziteplo.ru/goods/nabor_polivochnyy_dlya_shlanga_3_4_4_predm_grinda/" TargetMode="External"/><Relationship Id="rId48" Type="http://schemas.openxmlformats.org/officeDocument/2006/relationships/hyperlink" Target="https://gaziteplo.ru/goods/nabor_polivochnyy_dlya_shlanga_3_4_4_predm_rostok/" TargetMode="External"/><Relationship Id="rId49" Type="http://schemas.openxmlformats.org/officeDocument/2006/relationships/hyperlink" Target="https://gaziteplo.ru/goods/nakonechnik_polivochnyy_7_pozitsionnyy_grinda/" TargetMode="External"/><Relationship Id="rId50" Type="http://schemas.openxmlformats.org/officeDocument/2006/relationships/hyperlink" Target="https://gaziteplo.ru/goods/pistolet_raspylitel_plast_10_pozitsionnyy_grinda/" TargetMode="External"/><Relationship Id="rId51" Type="http://schemas.openxmlformats.org/officeDocument/2006/relationships/hyperlink" Target="https://gaziteplo.ru/goods/pistolet_raspylitel_plastikovyy_5_rezhimov_rostok_pr_5/" TargetMode="External"/><Relationship Id="rId52" Type="http://schemas.openxmlformats.org/officeDocument/2006/relationships/hyperlink" Target="https://gaziteplo.ru/goods/pistolet_raspylitel_reguliruemyy_grinda_expert/" TargetMode="External"/><Relationship Id="rId53" Type="http://schemas.openxmlformats.org/officeDocument/2006/relationships/hyperlink" Target="https://gaziteplo.ru/goods/pika_dlya_raspyliteley_metallicheskaya_raco/" TargetMode="External"/><Relationship Id="rId54" Type="http://schemas.openxmlformats.org/officeDocument/2006/relationships/hyperlink" Target="https://gaziteplo.ru/goods/razbryzgivatel_plast_impulsnyy_palisad/" TargetMode="External"/><Relationship Id="rId55" Type="http://schemas.openxmlformats.org/officeDocument/2006/relationships/hyperlink" Target="https://gaziteplo.ru/goods/raspylitel_8_pozitsionnyy_rostok_rs_8/" TargetMode="External"/><Relationship Id="rId56" Type="http://schemas.openxmlformats.org/officeDocument/2006/relationships/hyperlink" Target="https://gaziteplo.ru/goods/raspylitel_impulsnyy_oblegchennyy_raco/" TargetMode="External"/><Relationship Id="rId57" Type="http://schemas.openxmlformats.org/officeDocument/2006/relationships/hyperlink" Target="https://gaziteplo.ru/goods/raspylitel_krugovyy_plast_na_podstavke_3_sopla_grinda/" TargetMode="External"/><Relationship Id="rId58" Type="http://schemas.openxmlformats.org/officeDocument/2006/relationships/hyperlink" Target="https://gaziteplo.ru/goods/raspylitel_krugovoy_regul_na_pike_3_sopla_grinda/" TargetMode="External"/><Relationship Id="rId59" Type="http://schemas.openxmlformats.org/officeDocument/2006/relationships/hyperlink" Target="https://gaziteplo.ru/goods/raspylitel_ostsilliruyushchiy_15_otv_grinda/" TargetMode="External"/><Relationship Id="rId60" Type="http://schemas.openxmlformats.org/officeDocument/2006/relationships/hyperlink" Target="https://gaziteplo.ru/goods/raspylitel_10_pozitsionnyy_plast_na_udlinitele_890_mm_grinda/" TargetMode="External"/><Relationship Id="rId61" Type="http://schemas.openxmlformats.org/officeDocument/2006/relationships/hyperlink" Target="https://gaziteplo.ru/goods/raspylitel_statsionarnyy_krugovoy_na_pike_rostok/" TargetMode="External"/><Relationship Id="rId62" Type="http://schemas.openxmlformats.org/officeDocument/2006/relationships/hyperlink" Target="https://gaziteplo.ru/goods/raspylitel_dozhdevatel_na_pike_3_4_v_r_palisad/" TargetMode="External"/></Relationships>
</file>

<file path=xl/worksheets/sheet1.xml><?xml version="1.0" encoding="utf-8"?>
<worksheet xmlns="http://schemas.openxmlformats.org/spreadsheetml/2006/main" xmlns:r="http://schemas.openxmlformats.org/officeDocument/2006/relationships">
  <sheetPr>
    <outlinePr summaryBelow="0"/>
  </sheetPr>
  <dimension ref="A1:H587"/>
  <sheetViews>
    <sheetView tabSelected="1"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0</v>
      </c>
      <c r="B2" s="6"/>
      <c r="C2" s="6"/>
      <c r="D2" s="6"/>
      <c r="E2" s="6"/>
      <c r="F2" s="6"/>
      <c r="G2" s="6"/>
      <c r="H2" s="6"/>
    </row>
    <row r="3" spans="1:8" s="7" customFormat="1">
      <c r="A3" s="9" t="s">
        <v>1</v>
      </c>
      <c r="B3" s="9" t="s">
        <v>2</v>
      </c>
      <c r="C3" s="9" t="s">
        <v>3</v>
      </c>
      <c r="D3" s="9" t="s">
        <v>4</v>
      </c>
      <c r="E3" s="9" t="s">
        <v>5</v>
      </c>
      <c r="F3" s="9" t="s">
        <v>6</v>
      </c>
      <c r="G3" s="9" t="s">
        <v>7</v>
      </c>
      <c r="H3" s="9" t="s">
        <v>8</v>
      </c>
    </row>
    <row r="4" spans="1:8" s="10" customFormat="1" ht="27" customHeight="1">
      <c r="A4" s="11" t="s">
        <v>9</v>
      </c>
      <c r="B4" s="11"/>
      <c r="C4" s="11"/>
      <c r="D4" s="11"/>
      <c r="E4" s="11"/>
      <c r="F4" s="11"/>
      <c r="G4" s="11"/>
      <c r="H4" s="11"/>
    </row>
    <row r="5" spans="1:8" s="12" customFormat="1" outlineLevel="1" ht="24" customHeight="1">
      <c r="A5" s="13" t="s">
        <v>10</v>
      </c>
      <c r="B5" s="13"/>
      <c r="C5" s="13"/>
      <c r="D5" s="13"/>
      <c r="E5" s="13"/>
      <c r="F5" s="13"/>
      <c r="G5" s="13"/>
      <c r="H5" s="13"/>
    </row>
    <row r="6" spans="1:8" s="14" customFormat="1" outlineLevel="2" ht="22.5" customHeight="1">
      <c r="A6" s="15" t="s">
        <v>11</v>
      </c>
      <c r="B6" s="15"/>
      <c r="C6" s="15"/>
      <c r="D6" s="15"/>
      <c r="E6" s="15"/>
      <c r="F6" s="15"/>
      <c r="G6" s="15"/>
      <c r="H6" s="15"/>
    </row>
    <row r="7" spans="1:8" s="16" customFormat="1" outlineLevel="3" ht="21" customHeight="1">
      <c r="A7" s="17" t="s">
        <v>12</v>
      </c>
      <c r="B7" s="17"/>
      <c r="C7" s="17"/>
      <c r="D7" s="17"/>
      <c r="E7" s="17"/>
      <c r="F7" s="17"/>
      <c r="G7" s="17"/>
      <c r="H7" s="17"/>
    </row>
    <row r="8" spans="1:8" outlineLevel="4" ht="61" customHeight="1">
      <c r="A8" s="18"/>
      <c r="B8" s="19" t="s">
        <v>13</v>
      </c>
      <c r="C8" s="18" t="s">
        <v>14</v>
      </c>
      <c r="D8" s="18" t="s">
        <v>15</v>
      </c>
      <c r="E8" s="18" t="s">
        <v>16</v>
      </c>
      <c r="F8" s="20">
        <v>20500</v>
      </c>
      <c r="G8" s="21">
        <v>0</v>
      </c>
      <c r="H8" s="20">
        <f>PRODUCT(F8,G8)</f>
      </c>
    </row>
    <row r="9" spans="1:8" outlineLevel="4" ht="61" customHeight="1">
      <c r="A9" s="18"/>
      <c r="B9" s="19" t="s">
        <v>17</v>
      </c>
      <c r="C9" s="18" t="s">
        <v>18</v>
      </c>
      <c r="D9" s="18" t="s">
        <v>19</v>
      </c>
      <c r="E9" s="18" t="s">
        <v>20</v>
      </c>
      <c r="F9" s="20">
        <v>17500</v>
      </c>
      <c r="G9" s="21">
        <v>0</v>
      </c>
      <c r="H9" s="20">
        <f>PRODUCT(F9,G9)</f>
      </c>
    </row>
    <row r="10" spans="1:8" outlineLevel="4" ht="61" customHeight="1">
      <c r="A10" s="18"/>
      <c r="B10" s="19" t="s">
        <v>21</v>
      </c>
      <c r="C10" s="18" t="s">
        <v>22</v>
      </c>
      <c r="D10" s="18" t="s">
        <v>23</v>
      </c>
      <c r="E10" s="18" t="s">
        <v>24</v>
      </c>
      <c r="F10" s="20">
        <v>16600</v>
      </c>
      <c r="G10" s="21">
        <v>0</v>
      </c>
      <c r="H10" s="20">
        <f>PRODUCT(F10,G10)</f>
      </c>
    </row>
    <row r="11" spans="1:8" s="16" customFormat="1" outlineLevel="3" ht="21" customHeight="1">
      <c r="A11" s="17" t="s">
        <v>25</v>
      </c>
      <c r="B11" s="17"/>
      <c r="C11" s="17"/>
      <c r="D11" s="17"/>
      <c r="E11" s="17"/>
      <c r="F11" s="17"/>
      <c r="G11" s="17"/>
      <c r="H11" s="17"/>
    </row>
    <row r="12" spans="1:8" outlineLevel="4" ht="61" customHeight="1">
      <c r="A12" s="18"/>
      <c r="B12" s="19" t="s">
        <v>26</v>
      </c>
      <c r="C12" s="18" t="s">
        <v>27</v>
      </c>
      <c r="D12" s="18" t="s">
        <v>28</v>
      </c>
      <c r="E12" s="18" t="s">
        <v>29</v>
      </c>
      <c r="F12" s="20">
        <v>26900</v>
      </c>
      <c r="G12" s="21">
        <v>0</v>
      </c>
      <c r="H12" s="20">
        <f>PRODUCT(F12,G12)</f>
      </c>
    </row>
    <row r="13" spans="1:8" outlineLevel="4" ht="61" customHeight="1">
      <c r="A13" s="18"/>
      <c r="B13" s="19" t="s">
        <v>30</v>
      </c>
      <c r="C13" s="18" t="s">
        <v>31</v>
      </c>
      <c r="D13" s="18" t="s">
        <v>32</v>
      </c>
      <c r="E13" s="18" t="s">
        <v>33</v>
      </c>
      <c r="F13" s="20">
        <v>22560</v>
      </c>
      <c r="G13" s="21">
        <v>0</v>
      </c>
      <c r="H13" s="20">
        <f>PRODUCT(F13,G13)</f>
      </c>
    </row>
    <row r="14" spans="1:8" outlineLevel="4" ht="61" customHeight="1">
      <c r="A14" s="18"/>
      <c r="B14" s="19" t="s">
        <v>34</v>
      </c>
      <c r="C14" s="18" t="s">
        <v>35</v>
      </c>
      <c r="D14" s="18" t="s">
        <v>36</v>
      </c>
      <c r="E14" s="18" t="s">
        <v>37</v>
      </c>
      <c r="F14" s="20">
        <v>32900</v>
      </c>
      <c r="G14" s="21">
        <v>0</v>
      </c>
      <c r="H14" s="20">
        <f>PRODUCT(F14,G14)</f>
      </c>
    </row>
    <row r="15" spans="1:8" s="16" customFormat="1" outlineLevel="3" ht="21" customHeight="1">
      <c r="A15" s="17" t="s">
        <v>38</v>
      </c>
      <c r="B15" s="17"/>
      <c r="C15" s="17"/>
      <c r="D15" s="17"/>
      <c r="E15" s="17"/>
      <c r="F15" s="17"/>
      <c r="G15" s="17"/>
      <c r="H15" s="17"/>
    </row>
    <row r="16" spans="1:8" outlineLevel="4" ht="61" customHeight="1">
      <c r="A16" s="18"/>
      <c r="B16" s="19" t="s">
        <v>39</v>
      </c>
      <c r="C16" s="18" t="s">
        <v>40</v>
      </c>
      <c r="D16" s="18" t="s">
        <v>41</v>
      </c>
      <c r="E16" s="18" t="s">
        <v>42</v>
      </c>
      <c r="F16" s="20">
        <v>20200</v>
      </c>
      <c r="G16" s="21">
        <v>0</v>
      </c>
      <c r="H16" s="20">
        <f>PRODUCT(F16,G16)</f>
      </c>
    </row>
    <row r="17" spans="1:8" outlineLevel="4" ht="61" customHeight="1">
      <c r="A17" s="18"/>
      <c r="B17" s="19" t="s">
        <v>43</v>
      </c>
      <c r="C17" s="18" t="s">
        <v>44</v>
      </c>
      <c r="D17" s="18" t="s">
        <v>45</v>
      </c>
      <c r="E17" s="18" t="s">
        <v>46</v>
      </c>
      <c r="F17" s="20">
        <v>22700</v>
      </c>
      <c r="G17" s="21">
        <v>0</v>
      </c>
      <c r="H17" s="20">
        <f>PRODUCT(F17,G17)</f>
      </c>
    </row>
    <row r="18" spans="1:8" outlineLevel="4" ht="61" customHeight="1">
      <c r="A18" s="18"/>
      <c r="B18" s="19" t="s">
        <v>47</v>
      </c>
      <c r="C18" s="18" t="s">
        <v>48</v>
      </c>
      <c r="D18" s="18" t="s">
        <v>49</v>
      </c>
      <c r="E18" s="18" t="s">
        <v>50</v>
      </c>
      <c r="F18" s="20">
        <v>16190</v>
      </c>
      <c r="G18" s="21">
        <v>0</v>
      </c>
      <c r="H18" s="20">
        <f>PRODUCT(F18,G18)</f>
      </c>
    </row>
    <row r="19" spans="1:8" outlineLevel="4" ht="61" customHeight="1">
      <c r="A19" s="18"/>
      <c r="B19" s="19" t="s">
        <v>51</v>
      </c>
      <c r="C19" s="18" t="s">
        <v>52</v>
      </c>
      <c r="D19" s="18" t="s">
        <v>53</v>
      </c>
      <c r="E19" s="18" t="s">
        <v>54</v>
      </c>
      <c r="F19" s="20">
        <v>16790</v>
      </c>
      <c r="G19" s="21">
        <v>0</v>
      </c>
      <c r="H19" s="20">
        <f>PRODUCT(F19,G19)</f>
      </c>
    </row>
    <row r="20" spans="1:8" outlineLevel="4" ht="61" customHeight="1">
      <c r="A20" s="18"/>
      <c r="B20" s="19" t="s">
        <v>55</v>
      </c>
      <c r="C20" s="18" t="s">
        <v>56</v>
      </c>
      <c r="D20" s="18" t="s">
        <v>57</v>
      </c>
      <c r="E20" s="18" t="s">
        <v>58</v>
      </c>
      <c r="F20" s="20">
        <v>16790</v>
      </c>
      <c r="G20" s="21">
        <v>0</v>
      </c>
      <c r="H20" s="20">
        <f>PRODUCT(F20,G20)</f>
      </c>
    </row>
    <row r="21" spans="1:8" outlineLevel="4" ht="61" customHeight="1">
      <c r="A21" s="18"/>
      <c r="B21" s="19" t="s">
        <v>59</v>
      </c>
      <c r="C21" s="18" t="s">
        <v>60</v>
      </c>
      <c r="D21" s="18" t="s">
        <v>61</v>
      </c>
      <c r="E21" s="18" t="s">
        <v>62</v>
      </c>
      <c r="F21" s="20">
        <v>16790</v>
      </c>
      <c r="G21" s="21">
        <v>0</v>
      </c>
      <c r="H21" s="20">
        <f>PRODUCT(F21,G21)</f>
      </c>
    </row>
    <row r="22" spans="1:8" outlineLevel="4" ht="61" customHeight="1">
      <c r="A22" s="18"/>
      <c r="B22" s="19" t="s">
        <v>63</v>
      </c>
      <c r="C22" s="18" t="s">
        <v>64</v>
      </c>
      <c r="D22" s="18" t="s">
        <v>65</v>
      </c>
      <c r="E22" s="18" t="s">
        <v>66</v>
      </c>
      <c r="F22" s="20">
        <v>16790</v>
      </c>
      <c r="G22" s="21">
        <v>0</v>
      </c>
      <c r="H22" s="20">
        <f>PRODUCT(F22,G22)</f>
      </c>
    </row>
    <row r="23" spans="1:8" outlineLevel="4" ht="61" customHeight="1">
      <c r="A23" s="18"/>
      <c r="B23" s="19" t="s">
        <v>67</v>
      </c>
      <c r="C23" s="18" t="s">
        <v>68</v>
      </c>
      <c r="D23" s="18" t="s">
        <v>69</v>
      </c>
      <c r="E23" s="18" t="s">
        <v>70</v>
      </c>
      <c r="F23" s="20">
        <v>16290</v>
      </c>
      <c r="G23" s="21">
        <v>0</v>
      </c>
      <c r="H23" s="20">
        <f>PRODUCT(F23,G23)</f>
      </c>
    </row>
    <row r="24" spans="1:8" outlineLevel="4" ht="61" customHeight="1">
      <c r="A24" s="18"/>
      <c r="B24" s="19" t="s">
        <v>71</v>
      </c>
      <c r="C24" s="18" t="s">
        <v>72</v>
      </c>
      <c r="D24" s="18" t="s">
        <v>73</v>
      </c>
      <c r="E24" s="18" t="s">
        <v>74</v>
      </c>
      <c r="F24" s="20">
        <v>16390</v>
      </c>
      <c r="G24" s="21">
        <v>0</v>
      </c>
      <c r="H24" s="20">
        <f>PRODUCT(F24,G24)</f>
      </c>
    </row>
    <row r="25" spans="1:8" outlineLevel="4" ht="61" customHeight="1">
      <c r="A25" s="18"/>
      <c r="B25" s="19" t="s">
        <v>75</v>
      </c>
      <c r="C25" s="18" t="s">
        <v>76</v>
      </c>
      <c r="D25" s="18" t="s">
        <v>77</v>
      </c>
      <c r="E25" s="18" t="s">
        <v>78</v>
      </c>
      <c r="F25" s="20">
        <v>18190</v>
      </c>
      <c r="G25" s="21">
        <v>0</v>
      </c>
      <c r="H25" s="20">
        <f>PRODUCT(F25,G25)</f>
      </c>
    </row>
    <row r="26" spans="1:8" outlineLevel="4" ht="61" customHeight="1">
      <c r="A26" s="18"/>
      <c r="B26" s="19" t="s">
        <v>79</v>
      </c>
      <c r="C26" s="18" t="s">
        <v>80</v>
      </c>
      <c r="D26" s="18" t="s">
        <v>81</v>
      </c>
      <c r="E26" s="18" t="s">
        <v>82</v>
      </c>
      <c r="F26" s="20">
        <v>18290</v>
      </c>
      <c r="G26" s="21">
        <v>0</v>
      </c>
      <c r="H26" s="20">
        <f>PRODUCT(F26,G26)</f>
      </c>
    </row>
    <row r="27" spans="1:8" outlineLevel="4" ht="61" customHeight="1">
      <c r="A27" s="18"/>
      <c r="B27" s="19" t="s">
        <v>83</v>
      </c>
      <c r="C27" s="18" t="s">
        <v>84</v>
      </c>
      <c r="D27" s="18" t="s">
        <v>85</v>
      </c>
      <c r="E27" s="18" t="s">
        <v>86</v>
      </c>
      <c r="F27" s="20">
        <v>18390</v>
      </c>
      <c r="G27" s="21">
        <v>0</v>
      </c>
      <c r="H27" s="20">
        <f>PRODUCT(F27,G27)</f>
      </c>
    </row>
    <row r="28" spans="1:8" s="16" customFormat="1" outlineLevel="3" ht="21" customHeight="1">
      <c r="A28" s="17" t="s">
        <v>87</v>
      </c>
      <c r="B28" s="17"/>
      <c r="C28" s="17"/>
      <c r="D28" s="17"/>
      <c r="E28" s="17"/>
      <c r="F28" s="17"/>
      <c r="G28" s="17"/>
      <c r="H28" s="17"/>
    </row>
    <row r="29" spans="1:8" outlineLevel="4" ht="61" customHeight="1">
      <c r="A29" s="18"/>
      <c r="B29" s="19" t="s">
        <v>88</v>
      </c>
      <c r="C29" s="18" t="s">
        <v>89</v>
      </c>
      <c r="D29" s="18" t="s">
        <v>90</v>
      </c>
      <c r="E29" s="18" t="s">
        <v>91</v>
      </c>
      <c r="F29" s="20">
        <v>14490</v>
      </c>
      <c r="G29" s="21">
        <v>0</v>
      </c>
      <c r="H29" s="20">
        <f>PRODUCT(F29,G29)</f>
      </c>
    </row>
    <row r="30" spans="1:8" s="16" customFormat="1" outlineLevel="3" ht="21" customHeight="1">
      <c r="A30" s="17" t="s">
        <v>92</v>
      </c>
      <c r="B30" s="17"/>
      <c r="C30" s="17"/>
      <c r="D30" s="17"/>
      <c r="E30" s="17"/>
      <c r="F30" s="17"/>
      <c r="G30" s="17"/>
      <c r="H30" s="17"/>
    </row>
    <row r="31" spans="1:8" outlineLevel="4" ht="61" customHeight="1">
      <c r="A31" s="18"/>
      <c r="B31" s="19" t="s">
        <v>93</v>
      </c>
      <c r="C31" s="18" t="s">
        <v>94</v>
      </c>
      <c r="D31" s="18" t="s">
        <v>95</v>
      </c>
      <c r="E31" s="18" t="s">
        <v>96</v>
      </c>
      <c r="F31" s="20">
        <v>11650</v>
      </c>
      <c r="G31" s="21">
        <v>0</v>
      </c>
      <c r="H31" s="20">
        <f>PRODUCT(F31,G31)</f>
      </c>
    </row>
    <row r="32" spans="1:8" outlineLevel="4" ht="61" customHeight="1">
      <c r="A32" s="18"/>
      <c r="B32" s="19" t="s">
        <v>97</v>
      </c>
      <c r="C32" s="18" t="s">
        <v>98</v>
      </c>
      <c r="D32" s="18" t="s">
        <v>99</v>
      </c>
      <c r="E32" s="18" t="s">
        <v>100</v>
      </c>
      <c r="F32" s="20">
        <v>11650</v>
      </c>
      <c r="G32" s="21">
        <v>0</v>
      </c>
      <c r="H32" s="20">
        <f>PRODUCT(F32,G32)</f>
      </c>
    </row>
    <row r="33" spans="1:8" outlineLevel="4" ht="61" customHeight="1">
      <c r="A33" s="18"/>
      <c r="B33" s="19" t="s">
        <v>101</v>
      </c>
      <c r="C33" s="18" t="s">
        <v>102</v>
      </c>
      <c r="D33" s="18" t="s">
        <v>103</v>
      </c>
      <c r="E33" s="18" t="s">
        <v>104</v>
      </c>
      <c r="F33" s="20">
        <v>11650</v>
      </c>
      <c r="G33" s="21">
        <v>0</v>
      </c>
      <c r="H33" s="20">
        <f>PRODUCT(F33,G33)</f>
      </c>
    </row>
    <row r="34" spans="1:8" outlineLevel="4" ht="61" customHeight="1">
      <c r="A34" s="18"/>
      <c r="B34" s="19" t="s">
        <v>105</v>
      </c>
      <c r="C34" s="18" t="s">
        <v>106</v>
      </c>
      <c r="D34" s="18" t="s">
        <v>107</v>
      </c>
      <c r="E34" s="18" t="s">
        <v>108</v>
      </c>
      <c r="F34" s="20">
        <v>11650</v>
      </c>
      <c r="G34" s="21">
        <v>0</v>
      </c>
      <c r="H34" s="20">
        <f>PRODUCT(F34,G34)</f>
      </c>
    </row>
    <row r="35" spans="1:8" outlineLevel="4" ht="61" customHeight="1">
      <c r="A35" s="18"/>
      <c r="B35" s="19" t="s">
        <v>109</v>
      </c>
      <c r="C35" s="18" t="s">
        <v>110</v>
      </c>
      <c r="D35" s="18" t="s">
        <v>111</v>
      </c>
      <c r="E35" s="18" t="s">
        <v>112</v>
      </c>
      <c r="F35" s="20">
        <v>11650</v>
      </c>
      <c r="G35" s="21">
        <v>0</v>
      </c>
      <c r="H35" s="20">
        <f>PRODUCT(F35,G35)</f>
      </c>
    </row>
    <row r="36" spans="1:8" outlineLevel="4" ht="61" customHeight="1">
      <c r="A36" s="18"/>
      <c r="B36" s="19" t="s">
        <v>113</v>
      </c>
      <c r="C36" s="18" t="s">
        <v>114</v>
      </c>
      <c r="D36" s="18" t="s">
        <v>115</v>
      </c>
      <c r="E36" s="18" t="s">
        <v>116</v>
      </c>
      <c r="F36" s="20">
        <v>15425</v>
      </c>
      <c r="G36" s="21">
        <v>0</v>
      </c>
      <c r="H36" s="20">
        <f>PRODUCT(F36,G36)</f>
      </c>
    </row>
    <row r="37" spans="1:8" outlineLevel="4" ht="61" customHeight="1">
      <c r="A37" s="18"/>
      <c r="B37" s="19" t="s">
        <v>117</v>
      </c>
      <c r="C37" s="18" t="s">
        <v>118</v>
      </c>
      <c r="D37" s="18" t="s">
        <v>119</v>
      </c>
      <c r="E37" s="18" t="s">
        <v>120</v>
      </c>
      <c r="F37" s="20">
        <v>10590</v>
      </c>
      <c r="G37" s="21">
        <v>0</v>
      </c>
      <c r="H37" s="20">
        <f>PRODUCT(F37,G37)</f>
      </c>
    </row>
    <row r="38" spans="1:8" outlineLevel="4" ht="61" customHeight="1">
      <c r="A38" s="18"/>
      <c r="B38" s="19" t="s">
        <v>121</v>
      </c>
      <c r="C38" s="18" t="s">
        <v>122</v>
      </c>
      <c r="D38" s="18" t="s">
        <v>123</v>
      </c>
      <c r="E38" s="18" t="s">
        <v>124</v>
      </c>
      <c r="F38" s="20">
        <v>16475</v>
      </c>
      <c r="G38" s="21">
        <v>0</v>
      </c>
      <c r="H38" s="20">
        <f>PRODUCT(F38,G38)</f>
      </c>
    </row>
    <row r="39" spans="1:8" outlineLevel="4" ht="61" customHeight="1">
      <c r="A39" s="18"/>
      <c r="B39" s="19" t="s">
        <v>125</v>
      </c>
      <c r="C39" s="18" t="s">
        <v>126</v>
      </c>
      <c r="D39" s="18" t="s">
        <v>127</v>
      </c>
      <c r="E39" s="18" t="s">
        <v>128</v>
      </c>
      <c r="F39" s="20">
        <v>1580</v>
      </c>
      <c r="G39" s="21">
        <v>0</v>
      </c>
      <c r="H39" s="20">
        <f>PRODUCT(F39,G39)</f>
      </c>
    </row>
    <row r="40" spans="1:8" s="16" customFormat="1" outlineLevel="3" ht="21" customHeight="1">
      <c r="A40" s="17" t="s">
        <v>129</v>
      </c>
      <c r="B40" s="17"/>
      <c r="C40" s="17"/>
      <c r="D40" s="17"/>
      <c r="E40" s="17"/>
      <c r="F40" s="17"/>
      <c r="G40" s="17"/>
      <c r="H40" s="17"/>
    </row>
    <row r="41" spans="1:8" outlineLevel="4" ht="61" customHeight="1">
      <c r="A41" s="18"/>
      <c r="B41" s="19" t="s">
        <v>130</v>
      </c>
      <c r="C41" s="18" t="s">
        <v>131</v>
      </c>
      <c r="D41" s="18" t="s">
        <v>132</v>
      </c>
      <c r="E41" s="18" t="s">
        <v>133</v>
      </c>
      <c r="F41" s="20">
        <v>23895</v>
      </c>
      <c r="G41" s="21">
        <v>0</v>
      </c>
      <c r="H41" s="20">
        <f>PRODUCT(F41,G41)</f>
      </c>
    </row>
    <row r="42" spans="1:8" outlineLevel="4" ht="50.8" customHeight="1">
      <c r="A42" s="18"/>
      <c r="B42" s="19" t="s">
        <v>134</v>
      </c>
      <c r="C42" s="18" t="s">
        <v>135</v>
      </c>
      <c r="D42" s="18" t="s">
        <v>136</v>
      </c>
      <c r="E42" s="18" t="s">
        <v>137</v>
      </c>
      <c r="F42" s="20">
        <v>27600</v>
      </c>
      <c r="G42" s="21">
        <v>0</v>
      </c>
      <c r="H42" s="20">
        <f>PRODUCT(F42,G42)</f>
      </c>
    </row>
    <row r="43" spans="1:8" outlineLevel="4" ht="56.8" customHeight="1">
      <c r="A43" s="18"/>
      <c r="B43" s="19" t="s">
        <v>138</v>
      </c>
      <c r="C43" s="18" t="s">
        <v>139</v>
      </c>
      <c r="D43" s="18" t="s">
        <v>140</v>
      </c>
      <c r="E43" s="18" t="s">
        <v>141</v>
      </c>
      <c r="F43" s="20">
        <v>24105</v>
      </c>
      <c r="G43" s="21">
        <v>0</v>
      </c>
      <c r="H43" s="20">
        <f>PRODUCT(F43,G43)</f>
      </c>
    </row>
    <row r="44" spans="1:8" s="14" customFormat="1" outlineLevel="2" ht="22.5" customHeight="1">
      <c r="A44" s="15" t="s">
        <v>142</v>
      </c>
      <c r="B44" s="15"/>
      <c r="C44" s="15"/>
      <c r="D44" s="15"/>
      <c r="E44" s="15"/>
      <c r="F44" s="15"/>
      <c r="G44" s="15"/>
      <c r="H44" s="15"/>
    </row>
    <row r="45" spans="1:8" s="16" customFormat="1" outlineLevel="3" ht="21" customHeight="1">
      <c r="A45" s="17" t="s">
        <v>143</v>
      </c>
      <c r="B45" s="17"/>
      <c r="C45" s="17"/>
      <c r="D45" s="17"/>
      <c r="E45" s="17"/>
      <c r="F45" s="17"/>
      <c r="G45" s="17"/>
      <c r="H45" s="17"/>
    </row>
    <row r="46" spans="1:8" outlineLevel="4" ht="59.8" customHeight="1">
      <c r="A46" s="18"/>
      <c r="B46" s="19" t="s">
        <v>144</v>
      </c>
      <c r="C46" s="18" t="s">
        <v>145</v>
      </c>
      <c r="D46" s="18" t="s">
        <v>146</v>
      </c>
      <c r="E46" s="18" t="s">
        <v>147</v>
      </c>
      <c r="F46" s="20">
        <v>76050</v>
      </c>
      <c r="G46" s="21">
        <v>0</v>
      </c>
      <c r="H46" s="20">
        <f>PRODUCT(F46,G46)</f>
      </c>
    </row>
    <row r="47" spans="1:8" outlineLevel="4" ht="59.8" customHeight="1">
      <c r="A47" s="18"/>
      <c r="B47" s="19" t="s">
        <v>148</v>
      </c>
      <c r="C47" s="18" t="s">
        <v>149</v>
      </c>
      <c r="D47" s="18" t="s">
        <v>150</v>
      </c>
      <c r="E47" s="18" t="s">
        <v>151</v>
      </c>
      <c r="F47" s="20">
        <v>85900</v>
      </c>
      <c r="G47" s="21">
        <v>0</v>
      </c>
      <c r="H47" s="20">
        <f>PRODUCT(F47,G47)</f>
      </c>
    </row>
    <row r="48" spans="1:8" outlineLevel="4" ht="59.8" customHeight="1">
      <c r="A48" s="18"/>
      <c r="B48" s="19" t="s">
        <v>152</v>
      </c>
      <c r="C48" s="18" t="s">
        <v>153</v>
      </c>
      <c r="D48" s="18" t="s">
        <v>154</v>
      </c>
      <c r="E48" s="18" t="s">
        <v>155</v>
      </c>
      <c r="F48" s="20">
        <v>97900</v>
      </c>
      <c r="G48" s="21">
        <v>0</v>
      </c>
      <c r="H48" s="20">
        <f>PRODUCT(F48,G48)</f>
      </c>
    </row>
    <row r="49" spans="1:8" outlineLevel="4" ht="61" customHeight="1">
      <c r="A49" s="18"/>
      <c r="B49" s="19" t="s">
        <v>156</v>
      </c>
      <c r="C49" s="18" t="s">
        <v>157</v>
      </c>
      <c r="D49" s="18" t="s">
        <v>158</v>
      </c>
      <c r="E49" s="18" t="s">
        <v>159</v>
      </c>
      <c r="F49" s="20">
        <v>49900</v>
      </c>
      <c r="G49" s="21">
        <v>0</v>
      </c>
      <c r="H49" s="20">
        <f>PRODUCT(F49,G49)</f>
      </c>
    </row>
    <row r="50" spans="1:8" s="16" customFormat="1" outlineLevel="3" ht="21" customHeight="1">
      <c r="A50" s="17" t="s">
        <v>160</v>
      </c>
      <c r="B50" s="17"/>
      <c r="C50" s="17"/>
      <c r="D50" s="17"/>
      <c r="E50" s="17"/>
      <c r="F50" s="17"/>
      <c r="G50" s="17"/>
      <c r="H50" s="17"/>
    </row>
    <row r="51" spans="1:8" outlineLevel="4" ht="61" customHeight="1">
      <c r="A51" s="18"/>
      <c r="B51" s="19" t="s">
        <v>161</v>
      </c>
      <c r="C51" s="18" t="s">
        <v>162</v>
      </c>
      <c r="D51" s="18" t="s">
        <v>163</v>
      </c>
      <c r="E51" s="18" t="s">
        <v>164</v>
      </c>
      <c r="F51" s="20">
        <v>84905</v>
      </c>
      <c r="G51" s="21">
        <v>0</v>
      </c>
      <c r="H51" s="20">
        <f>PRODUCT(F51,G51)</f>
      </c>
    </row>
    <row r="52" spans="1:8" outlineLevel="4" ht="61" customHeight="1">
      <c r="A52" s="18"/>
      <c r="B52" s="19" t="s">
        <v>165</v>
      </c>
      <c r="C52" s="18" t="s">
        <v>166</v>
      </c>
      <c r="D52" s="18" t="s">
        <v>167</v>
      </c>
      <c r="E52" s="18" t="s">
        <v>168</v>
      </c>
      <c r="F52" s="20">
        <v>102635</v>
      </c>
      <c r="G52" s="21">
        <v>0</v>
      </c>
      <c r="H52" s="20">
        <f>PRODUCT(F52,G52)</f>
      </c>
    </row>
    <row r="53" spans="1:8" outlineLevel="4" ht="61" customHeight="1">
      <c r="A53" s="18"/>
      <c r="B53" s="19" t="s">
        <v>169</v>
      </c>
      <c r="C53" s="18" t="s">
        <v>170</v>
      </c>
      <c r="D53" s="18" t="s">
        <v>171</v>
      </c>
      <c r="E53" s="18" t="s">
        <v>172</v>
      </c>
      <c r="F53" s="20">
        <v>76415</v>
      </c>
      <c r="G53" s="21">
        <v>0</v>
      </c>
      <c r="H53" s="20">
        <f>PRODUCT(F53,G53)</f>
      </c>
    </row>
    <row r="54" spans="1:8" outlineLevel="4" ht="61" customHeight="1">
      <c r="A54" s="18"/>
      <c r="B54" s="19" t="s">
        <v>173</v>
      </c>
      <c r="C54" s="18" t="s">
        <v>174</v>
      </c>
      <c r="D54" s="18" t="s">
        <v>175</v>
      </c>
      <c r="E54" s="18" t="s">
        <v>176</v>
      </c>
      <c r="F54" s="20">
        <v>92463</v>
      </c>
      <c r="G54" s="21">
        <v>0</v>
      </c>
      <c r="H54" s="20">
        <f>PRODUCT(F54,G54)</f>
      </c>
    </row>
    <row r="55" spans="1:8" s="16" customFormat="1" outlineLevel="3" ht="21" customHeight="1">
      <c r="A55" s="17" t="s">
        <v>177</v>
      </c>
      <c r="B55" s="17"/>
      <c r="C55" s="17"/>
      <c r="D55" s="17"/>
      <c r="E55" s="17"/>
      <c r="F55" s="17"/>
      <c r="G55" s="17"/>
      <c r="H55" s="17"/>
    </row>
    <row r="56" spans="1:8" outlineLevel="4" ht="61" customHeight="1">
      <c r="A56" s="18"/>
      <c r="B56" s="19" t="s">
        <v>178</v>
      </c>
      <c r="C56" s="18" t="s">
        <v>179</v>
      </c>
      <c r="D56" s="18" t="s">
        <v>180</v>
      </c>
      <c r="E56" s="18" t="s">
        <v>181</v>
      </c>
      <c r="F56" s="20">
        <v>59128</v>
      </c>
      <c r="G56" s="21">
        <v>0</v>
      </c>
      <c r="H56" s="20">
        <f>PRODUCT(F56,G56)</f>
      </c>
    </row>
    <row r="57" spans="1:8" outlineLevel="4" ht="61" customHeight="1">
      <c r="A57" s="18"/>
      <c r="B57" s="19" t="s">
        <v>182</v>
      </c>
      <c r="C57" s="18" t="s">
        <v>183</v>
      </c>
      <c r="D57" s="18" t="s">
        <v>184</v>
      </c>
      <c r="E57" s="18" t="s">
        <v>185</v>
      </c>
      <c r="F57" s="20">
        <v>70769</v>
      </c>
      <c r="G57" s="21">
        <v>0</v>
      </c>
      <c r="H57" s="20">
        <f>PRODUCT(F57,G57)</f>
      </c>
    </row>
    <row r="58" spans="1:8" s="16" customFormat="1" outlineLevel="3" ht="21" customHeight="1">
      <c r="A58" s="17" t="s">
        <v>186</v>
      </c>
      <c r="B58" s="17"/>
      <c r="C58" s="17"/>
      <c r="D58" s="17"/>
      <c r="E58" s="17"/>
      <c r="F58" s="17"/>
      <c r="G58" s="17"/>
      <c r="H58" s="17"/>
    </row>
    <row r="59" spans="1:8" outlineLevel="4" ht="61" customHeight="1">
      <c r="A59" s="18"/>
      <c r="B59" s="19" t="s">
        <v>187</v>
      </c>
      <c r="C59" s="18" t="s">
        <v>188</v>
      </c>
      <c r="D59" s="18" t="s">
        <v>189</v>
      </c>
      <c r="E59" s="18" t="s">
        <v>190</v>
      </c>
      <c r="F59" s="20">
        <v>68670</v>
      </c>
      <c r="G59" s="21">
        <v>0</v>
      </c>
      <c r="H59" s="20">
        <f>PRODUCT(F59,G59)</f>
      </c>
    </row>
    <row r="60" spans="1:8" outlineLevel="4" ht="61" customHeight="1">
      <c r="A60" s="18"/>
      <c r="B60" s="19" t="s">
        <v>191</v>
      </c>
      <c r="C60" s="18" t="s">
        <v>192</v>
      </c>
      <c r="D60" s="18" t="s">
        <v>193</v>
      </c>
      <c r="E60" s="18" t="s">
        <v>194</v>
      </c>
      <c r="F60" s="20">
        <v>69300</v>
      </c>
      <c r="G60" s="21">
        <v>0</v>
      </c>
      <c r="H60" s="20">
        <f>PRODUCT(F60,G60)</f>
      </c>
    </row>
    <row r="61" spans="1:8" outlineLevel="4" ht="61" customHeight="1">
      <c r="A61" s="18"/>
      <c r="B61" s="19" t="s">
        <v>195</v>
      </c>
      <c r="C61" s="18" t="s">
        <v>196</v>
      </c>
      <c r="D61" s="18" t="s">
        <v>197</v>
      </c>
      <c r="E61" s="18" t="s">
        <v>198</v>
      </c>
      <c r="F61" s="20">
        <v>73080</v>
      </c>
      <c r="G61" s="21">
        <v>0</v>
      </c>
      <c r="H61" s="20">
        <f>PRODUCT(F61,G61)</f>
      </c>
    </row>
    <row r="62" spans="1:8" outlineLevel="4" ht="61" customHeight="1">
      <c r="A62" s="18"/>
      <c r="B62" s="19" t="s">
        <v>199</v>
      </c>
      <c r="C62" s="18" t="s">
        <v>200</v>
      </c>
      <c r="D62" s="18" t="s">
        <v>201</v>
      </c>
      <c r="E62" s="18" t="s">
        <v>202</v>
      </c>
      <c r="F62" s="20">
        <v>83030</v>
      </c>
      <c r="G62" s="21">
        <v>0</v>
      </c>
      <c r="H62" s="20">
        <f>PRODUCT(F62,G62)</f>
      </c>
    </row>
    <row r="63" spans="1:8" outlineLevel="4" ht="61" customHeight="1">
      <c r="A63" s="18"/>
      <c r="B63" s="19" t="s">
        <v>203</v>
      </c>
      <c r="C63" s="18" t="s">
        <v>204</v>
      </c>
      <c r="D63" s="18" t="s">
        <v>205</v>
      </c>
      <c r="E63" s="18" t="s">
        <v>206</v>
      </c>
      <c r="F63" s="20">
        <v>86700</v>
      </c>
      <c r="G63" s="21">
        <v>0</v>
      </c>
      <c r="H63" s="20">
        <f>PRODUCT(F63,G63)</f>
      </c>
    </row>
    <row r="64" spans="1:8" s="12" customFormat="1" outlineLevel="1" ht="24" customHeight="1">
      <c r="A64" s="13" t="s">
        <v>207</v>
      </c>
      <c r="B64" s="13"/>
      <c r="C64" s="13"/>
      <c r="D64" s="13"/>
      <c r="E64" s="13"/>
      <c r="F64" s="13"/>
      <c r="G64" s="13"/>
      <c r="H64" s="13"/>
    </row>
    <row r="65" spans="1:8" s="14" customFormat="1" outlineLevel="2" ht="22.5" customHeight="1">
      <c r="A65" s="15" t="s">
        <v>208</v>
      </c>
      <c r="B65" s="15"/>
      <c r="C65" s="15"/>
      <c r="D65" s="15"/>
      <c r="E65" s="15"/>
      <c r="F65" s="15"/>
      <c r="G65" s="15"/>
      <c r="H65" s="15"/>
    </row>
    <row r="66" spans="1:8" s="16" customFormat="1" outlineLevel="3" ht="21" customHeight="1">
      <c r="A66" s="17" t="s">
        <v>209</v>
      </c>
      <c r="B66" s="17"/>
      <c r="C66" s="17"/>
      <c r="D66" s="17"/>
      <c r="E66" s="17"/>
      <c r="F66" s="17"/>
      <c r="G66" s="17"/>
      <c r="H66" s="17"/>
    </row>
    <row r="67" spans="1:8" outlineLevel="4" ht="61" customHeight="1">
      <c r="A67" s="18"/>
      <c r="B67" s="19" t="s">
        <v>210</v>
      </c>
      <c r="C67" s="18" t="s">
        <v>211</v>
      </c>
      <c r="D67" s="18" t="s">
        <v>212</v>
      </c>
      <c r="E67" s="18" t="s">
        <v>213</v>
      </c>
      <c r="F67" s="20">
        <v>6490</v>
      </c>
      <c r="G67" s="21">
        <v>0</v>
      </c>
      <c r="H67" s="20">
        <f>PRODUCT(F67,G67)</f>
      </c>
    </row>
    <row r="68" spans="1:8" outlineLevel="4" ht="61" customHeight="1">
      <c r="A68" s="18"/>
      <c r="B68" s="19" t="s">
        <v>214</v>
      </c>
      <c r="C68" s="18" t="s">
        <v>215</v>
      </c>
      <c r="D68" s="18" t="s">
        <v>216</v>
      </c>
      <c r="E68" s="18" t="s">
        <v>217</v>
      </c>
      <c r="F68" s="20">
        <v>6490</v>
      </c>
      <c r="G68" s="21">
        <v>0</v>
      </c>
      <c r="H68" s="20">
        <f>PRODUCT(F68,G68)</f>
      </c>
    </row>
    <row r="69" spans="1:8" outlineLevel="4" ht="61" customHeight="1">
      <c r="A69" s="18"/>
      <c r="B69" s="19" t="s">
        <v>218</v>
      </c>
      <c r="C69" s="18" t="s">
        <v>219</v>
      </c>
      <c r="D69" s="18" t="s">
        <v>220</v>
      </c>
      <c r="E69" s="18" t="s">
        <v>221</v>
      </c>
      <c r="F69" s="20">
        <v>6190</v>
      </c>
      <c r="G69" s="21">
        <v>0</v>
      </c>
      <c r="H69" s="20">
        <f>PRODUCT(F69,G69)</f>
      </c>
    </row>
    <row r="70" spans="1:8" outlineLevel="4" ht="61" customHeight="1">
      <c r="A70" s="18"/>
      <c r="B70" s="19" t="s">
        <v>222</v>
      </c>
      <c r="C70" s="18" t="s">
        <v>223</v>
      </c>
      <c r="D70" s="18" t="s">
        <v>224</v>
      </c>
      <c r="E70" s="18" t="s">
        <v>225</v>
      </c>
      <c r="F70" s="20">
        <v>6190</v>
      </c>
      <c r="G70" s="21">
        <v>0</v>
      </c>
      <c r="H70" s="20">
        <f>PRODUCT(F70,G70)</f>
      </c>
    </row>
    <row r="71" spans="1:8" outlineLevel="4" ht="61" customHeight="1">
      <c r="A71" s="18"/>
      <c r="B71" s="19" t="s">
        <v>226</v>
      </c>
      <c r="C71" s="18" t="s">
        <v>227</v>
      </c>
      <c r="D71" s="18" t="s">
        <v>228</v>
      </c>
      <c r="E71" s="18" t="s">
        <v>229</v>
      </c>
      <c r="F71" s="20">
        <v>7590</v>
      </c>
      <c r="G71" s="21">
        <v>0</v>
      </c>
      <c r="H71" s="20">
        <f>PRODUCT(F71,G71)</f>
      </c>
    </row>
    <row r="72" spans="1:8" outlineLevel="4" ht="61" customHeight="1">
      <c r="A72" s="18"/>
      <c r="B72" s="19" t="s">
        <v>230</v>
      </c>
      <c r="C72" s="18" t="s">
        <v>231</v>
      </c>
      <c r="D72" s="18" t="s">
        <v>232</v>
      </c>
      <c r="E72" s="18" t="s">
        <v>233</v>
      </c>
      <c r="F72" s="20">
        <v>7590</v>
      </c>
      <c r="G72" s="21">
        <v>0</v>
      </c>
      <c r="H72" s="20">
        <f>PRODUCT(F72,G72)</f>
      </c>
    </row>
    <row r="73" spans="1:8" outlineLevel="4" ht="61" customHeight="1">
      <c r="A73" s="18"/>
      <c r="B73" s="19" t="s">
        <v>234</v>
      </c>
      <c r="C73" s="18" t="s">
        <v>235</v>
      </c>
      <c r="D73" s="18" t="s">
        <v>236</v>
      </c>
      <c r="E73" s="18" t="s">
        <v>237</v>
      </c>
      <c r="F73" s="20">
        <v>7090</v>
      </c>
      <c r="G73" s="21">
        <v>0</v>
      </c>
      <c r="H73" s="20">
        <f>PRODUCT(F73,G73)</f>
      </c>
    </row>
    <row r="74" spans="1:8" outlineLevel="4" ht="61" customHeight="1">
      <c r="A74" s="18"/>
      <c r="B74" s="19" t="s">
        <v>238</v>
      </c>
      <c r="C74" s="18" t="s">
        <v>239</v>
      </c>
      <c r="D74" s="18" t="s">
        <v>240</v>
      </c>
      <c r="E74" s="18" t="s">
        <v>241</v>
      </c>
      <c r="F74" s="20">
        <v>7090</v>
      </c>
      <c r="G74" s="21">
        <v>0</v>
      </c>
      <c r="H74" s="20">
        <f>PRODUCT(F74,G74)</f>
      </c>
    </row>
    <row r="75" spans="1:8" outlineLevel="4" ht="61" customHeight="1">
      <c r="A75" s="18"/>
      <c r="B75" s="19" t="s">
        <v>242</v>
      </c>
      <c r="C75" s="18" t="s">
        <v>243</v>
      </c>
      <c r="D75" s="18" t="s">
        <v>244</v>
      </c>
      <c r="E75" s="18" t="s">
        <v>245</v>
      </c>
      <c r="F75" s="20">
        <v>12290</v>
      </c>
      <c r="G75" s="21">
        <v>0</v>
      </c>
      <c r="H75" s="20">
        <f>PRODUCT(F75,G75)</f>
      </c>
    </row>
    <row r="76" spans="1:8" outlineLevel="4" ht="56.8" customHeight="1">
      <c r="A76" s="18"/>
      <c r="B76" s="19" t="s">
        <v>246</v>
      </c>
      <c r="C76" s="18" t="s">
        <v>247</v>
      </c>
      <c r="D76" s="18" t="s">
        <v>248</v>
      </c>
      <c r="E76" s="18" t="s">
        <v>249</v>
      </c>
      <c r="F76" s="20">
        <v>10390</v>
      </c>
      <c r="G76" s="21">
        <v>0</v>
      </c>
      <c r="H76" s="20">
        <f>PRODUCT(F76,G76)</f>
      </c>
    </row>
    <row r="77" spans="1:8" outlineLevel="4" ht="61" customHeight="1">
      <c r="A77" s="18"/>
      <c r="B77" s="19" t="s">
        <v>250</v>
      </c>
      <c r="C77" s="18" t="s">
        <v>251</v>
      </c>
      <c r="D77" s="18" t="s">
        <v>252</v>
      </c>
      <c r="E77" s="18" t="s">
        <v>253</v>
      </c>
      <c r="F77" s="20">
        <v>15290</v>
      </c>
      <c r="G77" s="21">
        <v>0</v>
      </c>
      <c r="H77" s="20">
        <f>PRODUCT(F77,G77)</f>
      </c>
    </row>
    <row r="78" spans="1:8" outlineLevel="4" ht="56.8" customHeight="1">
      <c r="A78" s="18"/>
      <c r="B78" s="19" t="s">
        <v>254</v>
      </c>
      <c r="C78" s="18" t="s">
        <v>255</v>
      </c>
      <c r="D78" s="18" t="s">
        <v>256</v>
      </c>
      <c r="E78" s="18" t="s">
        <v>257</v>
      </c>
      <c r="F78" s="20">
        <v>12190</v>
      </c>
      <c r="G78" s="21">
        <v>0</v>
      </c>
      <c r="H78" s="20">
        <f>PRODUCT(F78,G78)</f>
      </c>
    </row>
    <row r="79" spans="1:8" outlineLevel="4" ht="61" customHeight="1">
      <c r="A79" s="18"/>
      <c r="B79" s="19" t="s">
        <v>258</v>
      </c>
      <c r="C79" s="18" t="s">
        <v>259</v>
      </c>
      <c r="D79" s="18" t="s">
        <v>260</v>
      </c>
      <c r="E79" s="18" t="s">
        <v>261</v>
      </c>
      <c r="F79" s="20">
        <v>19190</v>
      </c>
      <c r="G79" s="21">
        <v>0</v>
      </c>
      <c r="H79" s="20">
        <f>PRODUCT(F79,G79)</f>
      </c>
    </row>
    <row r="80" spans="1:8" outlineLevel="4" ht="56.8" customHeight="1">
      <c r="A80" s="18"/>
      <c r="B80" s="19" t="s">
        <v>262</v>
      </c>
      <c r="C80" s="18" t="s">
        <v>263</v>
      </c>
      <c r="D80" s="18" t="s">
        <v>264</v>
      </c>
      <c r="E80" s="18" t="s">
        <v>265</v>
      </c>
      <c r="F80" s="20">
        <v>15190</v>
      </c>
      <c r="G80" s="21">
        <v>0</v>
      </c>
      <c r="H80" s="20">
        <f>PRODUCT(F80,G80)</f>
      </c>
    </row>
    <row r="81" spans="1:8" outlineLevel="4" ht="61" customHeight="1">
      <c r="A81" s="18"/>
      <c r="B81" s="19" t="s">
        <v>266</v>
      </c>
      <c r="C81" s="18" t="s">
        <v>267</v>
      </c>
      <c r="D81" s="18" t="s">
        <v>268</v>
      </c>
      <c r="E81" s="18" t="s">
        <v>269</v>
      </c>
      <c r="F81" s="20">
        <v>24890</v>
      </c>
      <c r="G81" s="21">
        <v>0</v>
      </c>
      <c r="H81" s="20">
        <f>PRODUCT(F81,G81)</f>
      </c>
    </row>
    <row r="82" spans="1:8" outlineLevel="4" ht="61" customHeight="1">
      <c r="A82" s="18"/>
      <c r="B82" s="19" t="s">
        <v>270</v>
      </c>
      <c r="C82" s="18" t="s">
        <v>271</v>
      </c>
      <c r="D82" s="18" t="s">
        <v>272</v>
      </c>
      <c r="E82" s="18" t="s">
        <v>273</v>
      </c>
      <c r="F82" s="20">
        <v>15190</v>
      </c>
      <c r="G82" s="21">
        <v>0</v>
      </c>
      <c r="H82" s="20">
        <f>PRODUCT(F82,G82)</f>
      </c>
    </row>
    <row r="83" spans="1:8" outlineLevel="4" ht="61" customHeight="1">
      <c r="A83" s="18"/>
      <c r="B83" s="19" t="s">
        <v>274</v>
      </c>
      <c r="C83" s="18" t="s">
        <v>275</v>
      </c>
      <c r="D83" s="18" t="s">
        <v>276</v>
      </c>
      <c r="E83" s="18" t="s">
        <v>277</v>
      </c>
      <c r="F83" s="20">
        <v>21890</v>
      </c>
      <c r="G83" s="21">
        <v>0</v>
      </c>
      <c r="H83" s="20">
        <f>PRODUCT(F83,G83)</f>
      </c>
    </row>
    <row r="84" spans="1:8" outlineLevel="4" ht="61" customHeight="1">
      <c r="A84" s="18"/>
      <c r="B84" s="19" t="s">
        <v>278</v>
      </c>
      <c r="C84" s="18" t="s">
        <v>279</v>
      </c>
      <c r="D84" s="18" t="s">
        <v>280</v>
      </c>
      <c r="E84" s="18" t="s">
        <v>281</v>
      </c>
      <c r="F84" s="20">
        <v>18490</v>
      </c>
      <c r="G84" s="21">
        <v>0</v>
      </c>
      <c r="H84" s="20">
        <f>PRODUCT(F84,G84)</f>
      </c>
    </row>
    <row r="85" spans="1:8" outlineLevel="4" ht="61" customHeight="1">
      <c r="A85" s="18"/>
      <c r="B85" s="19" t="s">
        <v>282</v>
      </c>
      <c r="C85" s="18" t="s">
        <v>283</v>
      </c>
      <c r="D85" s="18" t="s">
        <v>284</v>
      </c>
      <c r="E85" s="18" t="s">
        <v>285</v>
      </c>
      <c r="F85" s="20">
        <v>20090</v>
      </c>
      <c r="G85" s="21">
        <v>0</v>
      </c>
      <c r="H85" s="20">
        <f>PRODUCT(F85,G85)</f>
      </c>
    </row>
    <row r="86" spans="1:8" outlineLevel="4" ht="56.8" customHeight="1">
      <c r="A86" s="18"/>
      <c r="B86" s="19" t="s">
        <v>286</v>
      </c>
      <c r="C86" s="18" t="s">
        <v>287</v>
      </c>
      <c r="D86" s="18" t="s">
        <v>288</v>
      </c>
      <c r="E86" s="18" t="s">
        <v>289</v>
      </c>
      <c r="F86" s="20">
        <v>16790</v>
      </c>
      <c r="G86" s="21">
        <v>0</v>
      </c>
      <c r="H86" s="20">
        <f>PRODUCT(F86,G86)</f>
      </c>
    </row>
    <row r="87" spans="1:8" outlineLevel="4" ht="56.8" customHeight="1">
      <c r="A87" s="18"/>
      <c r="B87" s="19" t="s">
        <v>290</v>
      </c>
      <c r="C87" s="18" t="s">
        <v>291</v>
      </c>
      <c r="D87" s="18" t="s">
        <v>292</v>
      </c>
      <c r="E87" s="18" t="s">
        <v>293</v>
      </c>
      <c r="F87" s="20">
        <v>23290</v>
      </c>
      <c r="G87" s="21">
        <v>0</v>
      </c>
      <c r="H87" s="20">
        <f>PRODUCT(F87,G87)</f>
      </c>
    </row>
    <row r="88" spans="1:8" outlineLevel="4" ht="61" customHeight="1">
      <c r="A88" s="18"/>
      <c r="B88" s="19" t="s">
        <v>294</v>
      </c>
      <c r="C88" s="18" t="s">
        <v>295</v>
      </c>
      <c r="D88" s="18" t="s">
        <v>296</v>
      </c>
      <c r="E88" s="18" t="s">
        <v>297</v>
      </c>
      <c r="F88" s="20">
        <v>14490</v>
      </c>
      <c r="G88" s="21">
        <v>0</v>
      </c>
      <c r="H88" s="20">
        <f>PRODUCT(F88,G88)</f>
      </c>
    </row>
    <row r="89" spans="1:8" outlineLevel="4" ht="61" customHeight="1">
      <c r="A89" s="18"/>
      <c r="B89" s="19" t="s">
        <v>298</v>
      </c>
      <c r="C89" s="18" t="s">
        <v>299</v>
      </c>
      <c r="D89" s="18" t="s">
        <v>300</v>
      </c>
      <c r="E89" s="18" t="s">
        <v>301</v>
      </c>
      <c r="F89" s="20">
        <v>9290</v>
      </c>
      <c r="G89" s="21">
        <v>0</v>
      </c>
      <c r="H89" s="20">
        <f>PRODUCT(F89,G89)</f>
      </c>
    </row>
    <row r="90" spans="1:8" outlineLevel="4" ht="61" customHeight="1">
      <c r="A90" s="18"/>
      <c r="B90" s="19" t="s">
        <v>302</v>
      </c>
      <c r="C90" s="18" t="s">
        <v>303</v>
      </c>
      <c r="D90" s="18" t="s">
        <v>304</v>
      </c>
      <c r="E90" s="18" t="s">
        <v>305</v>
      </c>
      <c r="F90" s="20">
        <v>11390</v>
      </c>
      <c r="G90" s="21">
        <v>0</v>
      </c>
      <c r="H90" s="20">
        <f>PRODUCT(F90,G90)</f>
      </c>
    </row>
    <row r="91" spans="1:8" outlineLevel="4" ht="61" customHeight="1">
      <c r="A91" s="18"/>
      <c r="B91" s="19" t="s">
        <v>306</v>
      </c>
      <c r="C91" s="18" t="s">
        <v>307</v>
      </c>
      <c r="D91" s="18" t="s">
        <v>308</v>
      </c>
      <c r="E91" s="18" t="s">
        <v>309</v>
      </c>
      <c r="F91" s="20">
        <v>11190</v>
      </c>
      <c r="G91" s="21">
        <v>0</v>
      </c>
      <c r="H91" s="20">
        <f>PRODUCT(F91,G91)</f>
      </c>
    </row>
    <row r="92" spans="1:8" outlineLevel="4" ht="61" customHeight="1">
      <c r="A92" s="18"/>
      <c r="B92" s="19" t="s">
        <v>310</v>
      </c>
      <c r="C92" s="18" t="s">
        <v>311</v>
      </c>
      <c r="D92" s="18" t="s">
        <v>312</v>
      </c>
      <c r="E92" s="18" t="s">
        <v>313</v>
      </c>
      <c r="F92" s="20">
        <v>17590</v>
      </c>
      <c r="G92" s="21">
        <v>0</v>
      </c>
      <c r="H92" s="20">
        <f>PRODUCT(F92,G92)</f>
      </c>
    </row>
    <row r="93" spans="1:8" outlineLevel="4" ht="61" customHeight="1">
      <c r="A93" s="18"/>
      <c r="B93" s="19" t="s">
        <v>314</v>
      </c>
      <c r="C93" s="18" t="s">
        <v>315</v>
      </c>
      <c r="D93" s="18" t="s">
        <v>316</v>
      </c>
      <c r="E93" s="18" t="s">
        <v>317</v>
      </c>
      <c r="F93" s="20">
        <v>10390</v>
      </c>
      <c r="G93" s="21">
        <v>0</v>
      </c>
      <c r="H93" s="20">
        <f>PRODUCT(F93,G93)</f>
      </c>
    </row>
    <row r="94" spans="1:8" outlineLevel="4" ht="61" customHeight="1">
      <c r="A94" s="18"/>
      <c r="B94" s="19" t="s">
        <v>318</v>
      </c>
      <c r="C94" s="18" t="s">
        <v>319</v>
      </c>
      <c r="D94" s="18" t="s">
        <v>320</v>
      </c>
      <c r="E94" s="18" t="s">
        <v>321</v>
      </c>
      <c r="F94" s="20">
        <v>13390</v>
      </c>
      <c r="G94" s="21">
        <v>0</v>
      </c>
      <c r="H94" s="20">
        <f>PRODUCT(F94,G94)</f>
      </c>
    </row>
    <row r="95" spans="1:8" outlineLevel="4" ht="61" customHeight="1">
      <c r="A95" s="18"/>
      <c r="B95" s="19" t="s">
        <v>322</v>
      </c>
      <c r="C95" s="18" t="s">
        <v>323</v>
      </c>
      <c r="D95" s="18" t="s">
        <v>324</v>
      </c>
      <c r="E95" s="18" t="s">
        <v>325</v>
      </c>
      <c r="F95" s="20">
        <v>13790</v>
      </c>
      <c r="G95" s="21">
        <v>0</v>
      </c>
      <c r="H95" s="20">
        <f>PRODUCT(F95,G95)</f>
      </c>
    </row>
    <row r="96" spans="1:8" outlineLevel="4" ht="61" customHeight="1">
      <c r="A96" s="18"/>
      <c r="B96" s="19" t="s">
        <v>326</v>
      </c>
      <c r="C96" s="18" t="s">
        <v>327</v>
      </c>
      <c r="D96" s="18" t="s">
        <v>328</v>
      </c>
      <c r="E96" s="18" t="s">
        <v>329</v>
      </c>
      <c r="F96" s="20">
        <v>21990</v>
      </c>
      <c r="G96" s="21">
        <v>0</v>
      </c>
      <c r="H96" s="20">
        <f>PRODUCT(F96,G96)</f>
      </c>
    </row>
    <row r="97" spans="1:8" outlineLevel="4" ht="61" customHeight="1">
      <c r="A97" s="18"/>
      <c r="B97" s="19" t="s">
        <v>330</v>
      </c>
      <c r="C97" s="18" t="s">
        <v>331</v>
      </c>
      <c r="D97" s="18" t="s">
        <v>332</v>
      </c>
      <c r="E97" s="18" t="s">
        <v>333</v>
      </c>
      <c r="F97" s="20">
        <v>12890</v>
      </c>
      <c r="G97" s="21">
        <v>0</v>
      </c>
      <c r="H97" s="20">
        <f>PRODUCT(F97,G97)</f>
      </c>
    </row>
    <row r="98" spans="1:8" outlineLevel="4" ht="61" customHeight="1">
      <c r="A98" s="18"/>
      <c r="B98" s="19" t="s">
        <v>334</v>
      </c>
      <c r="C98" s="18" t="s">
        <v>335</v>
      </c>
      <c r="D98" s="18" t="s">
        <v>336</v>
      </c>
      <c r="E98" s="18" t="s">
        <v>337</v>
      </c>
      <c r="F98" s="20">
        <v>16690</v>
      </c>
      <c r="G98" s="21">
        <v>0</v>
      </c>
      <c r="H98" s="20">
        <f>PRODUCT(F98,G98)</f>
      </c>
    </row>
    <row r="99" spans="1:8" outlineLevel="4" ht="61" customHeight="1">
      <c r="A99" s="18"/>
      <c r="B99" s="19" t="s">
        <v>338</v>
      </c>
      <c r="C99" s="18" t="s">
        <v>339</v>
      </c>
      <c r="D99" s="18" t="s">
        <v>340</v>
      </c>
      <c r="E99" s="18" t="s">
        <v>341</v>
      </c>
      <c r="F99" s="20">
        <v>17690</v>
      </c>
      <c r="G99" s="21">
        <v>0</v>
      </c>
      <c r="H99" s="20">
        <f>PRODUCT(F99,G99)</f>
      </c>
    </row>
    <row r="100" spans="1:8" s="16" customFormat="1" outlineLevel="3" ht="21" customHeight="1">
      <c r="A100" s="17" t="s">
        <v>342</v>
      </c>
      <c r="B100" s="17"/>
      <c r="C100" s="17"/>
      <c r="D100" s="17"/>
      <c r="E100" s="17"/>
      <c r="F100" s="17"/>
      <c r="G100" s="17"/>
      <c r="H100" s="17"/>
    </row>
    <row r="101" spans="1:8" outlineLevel="4" ht="58" customHeight="1">
      <c r="A101" s="18"/>
      <c r="B101" s="19" t="s">
        <v>343</v>
      </c>
      <c r="C101" s="18" t="s">
        <v>344</v>
      </c>
      <c r="D101" s="18" t="s">
        <v>345</v>
      </c>
      <c r="E101" s="18" t="s">
        <v>346</v>
      </c>
      <c r="F101" s="20">
        <v>13055</v>
      </c>
      <c r="G101" s="21">
        <v>0</v>
      </c>
      <c r="H101" s="20">
        <f>PRODUCT(F101,G101)</f>
      </c>
    </row>
    <row r="102" spans="1:8" outlineLevel="4" ht="58" customHeight="1">
      <c r="A102" s="18"/>
      <c r="B102" s="19" t="s">
        <v>347</v>
      </c>
      <c r="C102" s="18" t="s">
        <v>348</v>
      </c>
      <c r="D102" s="18" t="s">
        <v>349</v>
      </c>
      <c r="E102" s="18" t="s">
        <v>350</v>
      </c>
      <c r="F102" s="20">
        <v>8240</v>
      </c>
      <c r="G102" s="21">
        <v>0</v>
      </c>
      <c r="H102" s="20">
        <f>PRODUCT(F102,G102)</f>
      </c>
    </row>
    <row r="103" spans="1:8" outlineLevel="4" ht="58" customHeight="1">
      <c r="A103" s="18"/>
      <c r="B103" s="19" t="s">
        <v>351</v>
      </c>
      <c r="C103" s="18" t="s">
        <v>352</v>
      </c>
      <c r="D103" s="18" t="s">
        <v>353</v>
      </c>
      <c r="E103" s="18" t="s">
        <v>354</v>
      </c>
      <c r="F103" s="20">
        <v>9150</v>
      </c>
      <c r="G103" s="21">
        <v>0</v>
      </c>
      <c r="H103" s="20">
        <f>PRODUCT(F103,G103)</f>
      </c>
    </row>
    <row r="104" spans="1:8" outlineLevel="4" ht="58" customHeight="1">
      <c r="A104" s="18"/>
      <c r="B104" s="19" t="s">
        <v>355</v>
      </c>
      <c r="C104" s="18" t="s">
        <v>356</v>
      </c>
      <c r="D104" s="18" t="s">
        <v>357</v>
      </c>
      <c r="E104" s="18" t="s">
        <v>358</v>
      </c>
      <c r="F104" s="20">
        <v>10755</v>
      </c>
      <c r="G104" s="21">
        <v>0</v>
      </c>
      <c r="H104" s="20">
        <f>PRODUCT(F104,G104)</f>
      </c>
    </row>
    <row r="105" spans="1:8" s="16" customFormat="1" outlineLevel="3" ht="21" customHeight="1">
      <c r="A105" s="17" t="s">
        <v>359</v>
      </c>
      <c r="B105" s="17"/>
      <c r="C105" s="17"/>
      <c r="D105" s="17"/>
      <c r="E105" s="17"/>
      <c r="F105" s="17"/>
      <c r="G105" s="17"/>
      <c r="H105" s="17"/>
    </row>
    <row r="106" spans="1:8" outlineLevel="4" ht="61" customHeight="1">
      <c r="A106" s="18"/>
      <c r="B106" s="19" t="s">
        <v>360</v>
      </c>
      <c r="C106" s="18" t="s">
        <v>361</v>
      </c>
      <c r="D106" s="18" t="s">
        <v>362</v>
      </c>
      <c r="E106" s="18" t="s">
        <v>363</v>
      </c>
      <c r="F106" s="20">
        <v>148000</v>
      </c>
      <c r="G106" s="21">
        <v>0</v>
      </c>
      <c r="H106" s="20">
        <f>PRODUCT(F106,G106)</f>
      </c>
    </row>
    <row r="107" spans="1:8" s="16" customFormat="1" outlineLevel="3" ht="21" customHeight="1">
      <c r="A107" s="17" t="s">
        <v>364</v>
      </c>
      <c r="B107" s="17"/>
      <c r="C107" s="17"/>
      <c r="D107" s="17"/>
      <c r="E107" s="17"/>
      <c r="F107" s="17"/>
      <c r="G107" s="17"/>
      <c r="H107" s="17"/>
    </row>
    <row r="108" spans="1:8" outlineLevel="4" ht="61" customHeight="1">
      <c r="A108" s="18"/>
      <c r="B108" s="19" t="s">
        <v>365</v>
      </c>
      <c r="C108" s="18" t="s">
        <v>366</v>
      </c>
      <c r="D108" s="18" t="s">
        <v>367</v>
      </c>
      <c r="E108" s="18" t="s">
        <v>368</v>
      </c>
      <c r="F108" s="20">
        <v>41990</v>
      </c>
      <c r="G108" s="21">
        <v>0</v>
      </c>
      <c r="H108" s="20">
        <f>PRODUCT(F108,G108)</f>
      </c>
    </row>
    <row r="109" spans="1:8" outlineLevel="4" ht="61" customHeight="1">
      <c r="A109" s="18"/>
      <c r="B109" s="19" t="s">
        <v>369</v>
      </c>
      <c r="C109" s="18" t="s">
        <v>370</v>
      </c>
      <c r="D109" s="18" t="s">
        <v>371</v>
      </c>
      <c r="E109" s="18" t="s">
        <v>372</v>
      </c>
      <c r="F109" s="20">
        <v>44990</v>
      </c>
      <c r="G109" s="21">
        <v>0</v>
      </c>
      <c r="H109" s="20">
        <f>PRODUCT(F109,G109)</f>
      </c>
    </row>
    <row r="110" spans="1:8" outlineLevel="4" ht="61" customHeight="1">
      <c r="A110" s="18"/>
      <c r="B110" s="19" t="s">
        <v>373</v>
      </c>
      <c r="C110" s="18" t="s">
        <v>374</v>
      </c>
      <c r="D110" s="18" t="s">
        <v>375</v>
      </c>
      <c r="E110" s="18" t="s">
        <v>376</v>
      </c>
      <c r="F110" s="20">
        <v>49990</v>
      </c>
      <c r="G110" s="21">
        <v>0</v>
      </c>
      <c r="H110" s="20">
        <f>PRODUCT(F110,G110)</f>
      </c>
    </row>
    <row r="111" spans="1:8" outlineLevel="4" ht="58" customHeight="1">
      <c r="A111" s="18"/>
      <c r="B111" s="19" t="s">
        <v>377</v>
      </c>
      <c r="C111" s="18" t="s">
        <v>378</v>
      </c>
      <c r="D111" s="18" t="s">
        <v>379</v>
      </c>
      <c r="E111" s="18" t="s">
        <v>380</v>
      </c>
      <c r="F111" s="20">
        <v>9390</v>
      </c>
      <c r="G111" s="21">
        <v>0</v>
      </c>
      <c r="H111" s="20">
        <f>PRODUCT(F111,G111)</f>
      </c>
    </row>
    <row r="112" spans="1:8" outlineLevel="4" ht="58" customHeight="1">
      <c r="A112" s="18"/>
      <c r="B112" s="19" t="s">
        <v>381</v>
      </c>
      <c r="C112" s="18" t="s">
        <v>382</v>
      </c>
      <c r="D112" s="18" t="s">
        <v>383</v>
      </c>
      <c r="E112" s="18" t="s">
        <v>384</v>
      </c>
      <c r="F112" s="20">
        <v>9390</v>
      </c>
      <c r="G112" s="21">
        <v>0</v>
      </c>
      <c r="H112" s="20">
        <f>PRODUCT(F112,G112)</f>
      </c>
    </row>
    <row r="113" spans="1:8" outlineLevel="4" ht="58" customHeight="1">
      <c r="A113" s="18"/>
      <c r="B113" s="19" t="s">
        <v>385</v>
      </c>
      <c r="C113" s="18" t="s">
        <v>386</v>
      </c>
      <c r="D113" s="18" t="s">
        <v>387</v>
      </c>
      <c r="E113" s="18" t="s">
        <v>388</v>
      </c>
      <c r="F113" s="20">
        <v>10490</v>
      </c>
      <c r="G113" s="21">
        <v>0</v>
      </c>
      <c r="H113" s="20">
        <f>PRODUCT(F113,G113)</f>
      </c>
    </row>
    <row r="114" spans="1:8" outlineLevel="4" ht="58" customHeight="1">
      <c r="A114" s="18"/>
      <c r="B114" s="19" t="s">
        <v>389</v>
      </c>
      <c r="C114" s="18" t="s">
        <v>390</v>
      </c>
      <c r="D114" s="18" t="s">
        <v>391</v>
      </c>
      <c r="E114" s="18" t="s">
        <v>392</v>
      </c>
      <c r="F114" s="20">
        <v>10490</v>
      </c>
      <c r="G114" s="21">
        <v>0</v>
      </c>
      <c r="H114" s="20">
        <f>PRODUCT(F114,G114)</f>
      </c>
    </row>
    <row r="115" spans="1:8" outlineLevel="4" ht="61" customHeight="1">
      <c r="A115" s="18"/>
      <c r="B115" s="19" t="s">
        <v>393</v>
      </c>
      <c r="C115" s="18" t="s">
        <v>394</v>
      </c>
      <c r="D115" s="18" t="s">
        <v>395</v>
      </c>
      <c r="E115" s="18" t="s">
        <v>396</v>
      </c>
      <c r="F115" s="20">
        <v>9990</v>
      </c>
      <c r="G115" s="21">
        <v>0</v>
      </c>
      <c r="H115" s="20">
        <f>PRODUCT(F115,G115)</f>
      </c>
    </row>
    <row r="116" spans="1:8" outlineLevel="4" ht="61" customHeight="1">
      <c r="A116" s="18"/>
      <c r="B116" s="19" t="s">
        <v>397</v>
      </c>
      <c r="C116" s="18" t="s">
        <v>398</v>
      </c>
      <c r="D116" s="18" t="s">
        <v>399</v>
      </c>
      <c r="E116" s="18" t="s">
        <v>400</v>
      </c>
      <c r="F116" s="20">
        <v>12990</v>
      </c>
      <c r="G116" s="21">
        <v>0</v>
      </c>
      <c r="H116" s="20">
        <f>PRODUCT(F116,G116)</f>
      </c>
    </row>
    <row r="117" spans="1:8" outlineLevel="4" ht="59.2" customHeight="1">
      <c r="A117" s="18"/>
      <c r="B117" s="19" t="s">
        <v>401</v>
      </c>
      <c r="C117" s="18" t="s">
        <v>402</v>
      </c>
      <c r="D117" s="18" t="s">
        <v>403</v>
      </c>
      <c r="E117" s="18" t="s">
        <v>404</v>
      </c>
      <c r="F117" s="20">
        <v>14990</v>
      </c>
      <c r="G117" s="21">
        <v>0</v>
      </c>
      <c r="H117" s="20">
        <f>PRODUCT(F117,G117)</f>
      </c>
    </row>
    <row r="118" spans="1:8" outlineLevel="4" ht="61" customHeight="1">
      <c r="A118" s="18"/>
      <c r="B118" s="19" t="s">
        <v>405</v>
      </c>
      <c r="C118" s="18" t="s">
        <v>406</v>
      </c>
      <c r="D118" s="18" t="s">
        <v>407</v>
      </c>
      <c r="E118" s="18" t="s">
        <v>408</v>
      </c>
      <c r="F118" s="20">
        <v>6790</v>
      </c>
      <c r="G118" s="21">
        <v>0</v>
      </c>
      <c r="H118" s="20">
        <f>PRODUCT(F118,G118)</f>
      </c>
    </row>
    <row r="119" spans="1:8" outlineLevel="4" ht="61" customHeight="1">
      <c r="A119" s="18"/>
      <c r="B119" s="19" t="s">
        <v>409</v>
      </c>
      <c r="C119" s="18" t="s">
        <v>410</v>
      </c>
      <c r="D119" s="18" t="s">
        <v>411</v>
      </c>
      <c r="E119" s="18" t="s">
        <v>412</v>
      </c>
      <c r="F119" s="20">
        <v>6790</v>
      </c>
      <c r="G119" s="21">
        <v>0</v>
      </c>
      <c r="H119" s="20">
        <f>PRODUCT(F119,G119)</f>
      </c>
    </row>
    <row r="120" spans="1:8" outlineLevel="4" ht="61" customHeight="1">
      <c r="A120" s="18"/>
      <c r="B120" s="19" t="s">
        <v>413</v>
      </c>
      <c r="C120" s="18" t="s">
        <v>414</v>
      </c>
      <c r="D120" s="18" t="s">
        <v>415</v>
      </c>
      <c r="E120" s="18" t="s">
        <v>416</v>
      </c>
      <c r="F120" s="20">
        <v>7790</v>
      </c>
      <c r="G120" s="21">
        <v>0</v>
      </c>
      <c r="H120" s="20">
        <f>PRODUCT(F120,G120)</f>
      </c>
    </row>
    <row r="121" spans="1:8" outlineLevel="4" ht="61" customHeight="1">
      <c r="A121" s="18"/>
      <c r="B121" s="19" t="s">
        <v>417</v>
      </c>
      <c r="C121" s="18" t="s">
        <v>418</v>
      </c>
      <c r="D121" s="18" t="s">
        <v>419</v>
      </c>
      <c r="E121" s="18" t="s">
        <v>420</v>
      </c>
      <c r="F121" s="20">
        <v>7790</v>
      </c>
      <c r="G121" s="21">
        <v>0</v>
      </c>
      <c r="H121" s="20">
        <f>PRODUCT(F121,G121)</f>
      </c>
    </row>
    <row r="122" spans="1:8" outlineLevel="4" ht="61" customHeight="1">
      <c r="A122" s="18"/>
      <c r="B122" s="19" t="s">
        <v>421</v>
      </c>
      <c r="C122" s="18" t="s">
        <v>422</v>
      </c>
      <c r="D122" s="18" t="s">
        <v>423</v>
      </c>
      <c r="E122" s="18" t="s">
        <v>424</v>
      </c>
      <c r="F122" s="20">
        <v>13490</v>
      </c>
      <c r="G122" s="21">
        <v>0</v>
      </c>
      <c r="H122" s="20">
        <f>PRODUCT(F122,G122)</f>
      </c>
    </row>
    <row r="123" spans="1:8" outlineLevel="4" ht="59.8" customHeight="1">
      <c r="A123" s="18"/>
      <c r="B123" s="19" t="s">
        <v>425</v>
      </c>
      <c r="C123" s="18" t="s">
        <v>426</v>
      </c>
      <c r="D123" s="18" t="s">
        <v>427</v>
      </c>
      <c r="E123" s="18" t="s">
        <v>428</v>
      </c>
      <c r="F123" s="20">
        <v>9990</v>
      </c>
      <c r="G123" s="21">
        <v>0</v>
      </c>
      <c r="H123" s="20">
        <f>PRODUCT(F123,G123)</f>
      </c>
    </row>
    <row r="124" spans="1:8" outlineLevel="4" ht="61" customHeight="1">
      <c r="A124" s="18"/>
      <c r="B124" s="19" t="s">
        <v>429</v>
      </c>
      <c r="C124" s="18" t="s">
        <v>430</v>
      </c>
      <c r="D124" s="18" t="s">
        <v>431</v>
      </c>
      <c r="E124" s="18" t="s">
        <v>432</v>
      </c>
      <c r="F124" s="20">
        <v>11990</v>
      </c>
      <c r="G124" s="21">
        <v>0</v>
      </c>
      <c r="H124" s="20">
        <f>PRODUCT(F124,G124)</f>
      </c>
    </row>
    <row r="125" spans="1:8" outlineLevel="4" ht="61" customHeight="1">
      <c r="A125" s="18"/>
      <c r="B125" s="19" t="s">
        <v>433</v>
      </c>
      <c r="C125" s="18" t="s">
        <v>434</v>
      </c>
      <c r="D125" s="18" t="s">
        <v>435</v>
      </c>
      <c r="E125" s="18" t="s">
        <v>436</v>
      </c>
      <c r="F125" s="20">
        <v>16990</v>
      </c>
      <c r="G125" s="21">
        <v>0</v>
      </c>
      <c r="H125" s="20">
        <f>PRODUCT(F125,G125)</f>
      </c>
    </row>
    <row r="126" spans="1:8" outlineLevel="4" ht="58" customHeight="1">
      <c r="A126" s="18"/>
      <c r="B126" s="19" t="s">
        <v>437</v>
      </c>
      <c r="C126" s="18" t="s">
        <v>438</v>
      </c>
      <c r="D126" s="18" t="s">
        <v>439</v>
      </c>
      <c r="E126" s="18" t="s">
        <v>440</v>
      </c>
      <c r="F126" s="20">
        <v>19990</v>
      </c>
      <c r="G126" s="21">
        <v>0</v>
      </c>
      <c r="H126" s="20">
        <f>PRODUCT(F126,G126)</f>
      </c>
    </row>
    <row r="127" spans="1:8" outlineLevel="4" ht="61" customHeight="1">
      <c r="A127" s="18"/>
      <c r="B127" s="19" t="s">
        <v>441</v>
      </c>
      <c r="C127" s="18" t="s">
        <v>442</v>
      </c>
      <c r="D127" s="18" t="s">
        <v>443</v>
      </c>
      <c r="E127" s="18" t="s">
        <v>444</v>
      </c>
      <c r="F127" s="20">
        <v>14990</v>
      </c>
      <c r="G127" s="21">
        <v>0</v>
      </c>
      <c r="H127" s="20">
        <f>PRODUCT(F127,G127)</f>
      </c>
    </row>
    <row r="128" spans="1:8" outlineLevel="4" ht="61" customHeight="1">
      <c r="A128" s="18"/>
      <c r="B128" s="19" t="s">
        <v>445</v>
      </c>
      <c r="C128" s="18" t="s">
        <v>446</v>
      </c>
      <c r="D128" s="18" t="s">
        <v>447</v>
      </c>
      <c r="E128" s="18" t="s">
        <v>448</v>
      </c>
      <c r="F128" s="20">
        <v>16990</v>
      </c>
      <c r="G128" s="21">
        <v>0</v>
      </c>
      <c r="H128" s="20">
        <f>PRODUCT(F128,G128)</f>
      </c>
    </row>
    <row r="129" spans="1:8" outlineLevel="4" ht="61" customHeight="1">
      <c r="A129" s="18"/>
      <c r="B129" s="19" t="s">
        <v>449</v>
      </c>
      <c r="C129" s="18" t="s">
        <v>450</v>
      </c>
      <c r="D129" s="18" t="s">
        <v>451</v>
      </c>
      <c r="E129" s="18" t="s">
        <v>452</v>
      </c>
      <c r="F129" s="20">
        <v>19990</v>
      </c>
      <c r="G129" s="21">
        <v>0</v>
      </c>
      <c r="H129" s="20">
        <f>PRODUCT(F129,G129)</f>
      </c>
    </row>
    <row r="130" spans="1:8" outlineLevel="4" ht="51.4" customHeight="1">
      <c r="A130" s="18"/>
      <c r="B130" s="19" t="s">
        <v>453</v>
      </c>
      <c r="C130" s="18" t="s">
        <v>454</v>
      </c>
      <c r="D130" s="18" t="s">
        <v>455</v>
      </c>
      <c r="E130" s="18" t="s">
        <v>456</v>
      </c>
      <c r="F130" s="20">
        <v>16990</v>
      </c>
      <c r="G130" s="21">
        <v>0</v>
      </c>
      <c r="H130" s="20">
        <f>PRODUCT(F130,G130)</f>
      </c>
    </row>
    <row r="131" spans="1:8" outlineLevel="4" ht="55.6" customHeight="1">
      <c r="A131" s="18"/>
      <c r="B131" s="19" t="s">
        <v>457</v>
      </c>
      <c r="C131" s="18" t="s">
        <v>458</v>
      </c>
      <c r="D131" s="18" t="s">
        <v>459</v>
      </c>
      <c r="E131" s="18" t="s">
        <v>460</v>
      </c>
      <c r="F131" s="20">
        <v>17990</v>
      </c>
      <c r="G131" s="21">
        <v>0</v>
      </c>
      <c r="H131" s="20">
        <f>PRODUCT(F131,G131)</f>
      </c>
    </row>
    <row r="132" spans="1:8" outlineLevel="4" ht="60.4" customHeight="1">
      <c r="A132" s="18"/>
      <c r="B132" s="19" t="s">
        <v>461</v>
      </c>
      <c r="C132" s="18" t="s">
        <v>462</v>
      </c>
      <c r="D132" s="18" t="s">
        <v>463</v>
      </c>
      <c r="E132" s="18" t="s">
        <v>464</v>
      </c>
      <c r="F132" s="20">
        <v>19990</v>
      </c>
      <c r="G132" s="21">
        <v>0</v>
      </c>
      <c r="H132" s="20">
        <f>PRODUCT(F132,G132)</f>
      </c>
    </row>
    <row r="133" spans="1:8" outlineLevel="4" ht="61" customHeight="1">
      <c r="A133" s="18"/>
      <c r="B133" s="19" t="s">
        <v>465</v>
      </c>
      <c r="C133" s="18" t="s">
        <v>466</v>
      </c>
      <c r="D133" s="18" t="s">
        <v>467</v>
      </c>
      <c r="E133" s="18" t="s">
        <v>468</v>
      </c>
      <c r="F133" s="20">
        <v>17890</v>
      </c>
      <c r="G133" s="21">
        <v>0</v>
      </c>
      <c r="H133" s="20">
        <f>PRODUCT(F133,G133)</f>
      </c>
    </row>
    <row r="134" spans="1:8" outlineLevel="4" ht="61" customHeight="1">
      <c r="A134" s="18"/>
      <c r="B134" s="19" t="s">
        <v>469</v>
      </c>
      <c r="C134" s="18" t="s">
        <v>470</v>
      </c>
      <c r="D134" s="18" t="s">
        <v>471</v>
      </c>
      <c r="E134" s="18" t="s">
        <v>472</v>
      </c>
      <c r="F134" s="20">
        <v>21790</v>
      </c>
      <c r="G134" s="21">
        <v>0</v>
      </c>
      <c r="H134" s="20">
        <f>PRODUCT(F134,G134)</f>
      </c>
    </row>
    <row r="135" spans="1:8" outlineLevel="4" ht="55" customHeight="1">
      <c r="A135" s="18"/>
      <c r="B135" s="19" t="s">
        <v>473</v>
      </c>
      <c r="C135" s="18" t="s">
        <v>474</v>
      </c>
      <c r="D135" s="18" t="s">
        <v>475</v>
      </c>
      <c r="E135" s="18" t="s">
        <v>476</v>
      </c>
      <c r="F135" s="20">
        <v>28990</v>
      </c>
      <c r="G135" s="21">
        <v>0</v>
      </c>
      <c r="H135" s="20">
        <f>PRODUCT(F135,G135)</f>
      </c>
    </row>
    <row r="136" spans="1:8" outlineLevel="4" ht="55" customHeight="1">
      <c r="A136" s="18"/>
      <c r="B136" s="19" t="s">
        <v>477</v>
      </c>
      <c r="C136" s="18" t="s">
        <v>478</v>
      </c>
      <c r="D136" s="18" t="s">
        <v>479</v>
      </c>
      <c r="E136" s="18" t="s">
        <v>480</v>
      </c>
      <c r="F136" s="20">
        <v>34990</v>
      </c>
      <c r="G136" s="21">
        <v>0</v>
      </c>
      <c r="H136" s="20">
        <f>PRODUCT(F136,G136)</f>
      </c>
    </row>
    <row r="137" spans="1:8" outlineLevel="4" ht="55" customHeight="1">
      <c r="A137" s="18"/>
      <c r="B137" s="19" t="s">
        <v>481</v>
      </c>
      <c r="C137" s="18" t="s">
        <v>482</v>
      </c>
      <c r="D137" s="18" t="s">
        <v>483</v>
      </c>
      <c r="E137" s="18" t="s">
        <v>484</v>
      </c>
      <c r="F137" s="20">
        <v>39990</v>
      </c>
      <c r="G137" s="21">
        <v>0</v>
      </c>
      <c r="H137" s="20">
        <f>PRODUCT(F137,G137)</f>
      </c>
    </row>
    <row r="138" spans="1:8" s="16" customFormat="1" outlineLevel="3" ht="21" customHeight="1">
      <c r="A138" s="17" t="s">
        <v>485</v>
      </c>
      <c r="B138" s="17"/>
      <c r="C138" s="17"/>
      <c r="D138" s="17"/>
      <c r="E138" s="17"/>
      <c r="F138" s="17"/>
      <c r="G138" s="17"/>
      <c r="H138" s="17"/>
    </row>
    <row r="139" spans="1:8" outlineLevel="4" ht="61" customHeight="1">
      <c r="A139" s="18"/>
      <c r="B139" s="19" t="s">
        <v>486</v>
      </c>
      <c r="C139" s="18" t="s">
        <v>487</v>
      </c>
      <c r="D139" s="18" t="s">
        <v>488</v>
      </c>
      <c r="E139" s="18" t="s">
        <v>489</v>
      </c>
      <c r="F139" s="20">
        <v>16390</v>
      </c>
      <c r="G139" s="21">
        <v>0</v>
      </c>
      <c r="H139" s="20">
        <f>PRODUCT(F139,G139)</f>
      </c>
    </row>
    <row r="140" spans="1:8" outlineLevel="4" ht="61" customHeight="1">
      <c r="A140" s="18"/>
      <c r="B140" s="19" t="s">
        <v>490</v>
      </c>
      <c r="C140" s="18" t="s">
        <v>491</v>
      </c>
      <c r="D140" s="18" t="s">
        <v>492</v>
      </c>
      <c r="E140" s="18" t="s">
        <v>493</v>
      </c>
      <c r="F140" s="20">
        <v>18290</v>
      </c>
      <c r="G140" s="21">
        <v>0</v>
      </c>
      <c r="H140" s="20">
        <f>PRODUCT(F140,G140)</f>
      </c>
    </row>
    <row r="141" spans="1:8" outlineLevel="4" ht="61" customHeight="1">
      <c r="A141" s="18"/>
      <c r="B141" s="19" t="s">
        <v>494</v>
      </c>
      <c r="C141" s="18" t="s">
        <v>495</v>
      </c>
      <c r="D141" s="18" t="s">
        <v>496</v>
      </c>
      <c r="E141" s="18" t="s">
        <v>497</v>
      </c>
      <c r="F141" s="20">
        <v>22290</v>
      </c>
      <c r="G141" s="21">
        <v>0</v>
      </c>
      <c r="H141" s="20">
        <f>PRODUCT(F141,G141)</f>
      </c>
    </row>
    <row r="142" spans="1:8" outlineLevel="4" ht="61" customHeight="1">
      <c r="A142" s="18"/>
      <c r="B142" s="19" t="s">
        <v>498</v>
      </c>
      <c r="C142" s="18" t="s">
        <v>499</v>
      </c>
      <c r="D142" s="18" t="s">
        <v>500</v>
      </c>
      <c r="E142" s="18" t="s">
        <v>501</v>
      </c>
      <c r="F142" s="20">
        <v>24790</v>
      </c>
      <c r="G142" s="21">
        <v>0</v>
      </c>
      <c r="H142" s="20">
        <f>PRODUCT(F142,G142)</f>
      </c>
    </row>
    <row r="143" spans="1:8" outlineLevel="4" ht="61" customHeight="1">
      <c r="A143" s="18"/>
      <c r="B143" s="19" t="s">
        <v>502</v>
      </c>
      <c r="C143" s="18" t="s">
        <v>503</v>
      </c>
      <c r="D143" s="18" t="s">
        <v>504</v>
      </c>
      <c r="E143" s="18" t="s">
        <v>505</v>
      </c>
      <c r="F143" s="20">
        <v>22090</v>
      </c>
      <c r="G143" s="21">
        <v>0</v>
      </c>
      <c r="H143" s="20">
        <f>PRODUCT(F143,G143)</f>
      </c>
    </row>
    <row r="144" spans="1:8" outlineLevel="4" ht="61" customHeight="1">
      <c r="A144" s="18"/>
      <c r="B144" s="19" t="s">
        <v>506</v>
      </c>
      <c r="C144" s="18" t="s">
        <v>507</v>
      </c>
      <c r="D144" s="18" t="s">
        <v>508</v>
      </c>
      <c r="E144" s="18" t="s">
        <v>509</v>
      </c>
      <c r="F144" s="20">
        <v>13490</v>
      </c>
      <c r="G144" s="21">
        <v>0</v>
      </c>
      <c r="H144" s="20">
        <f>PRODUCT(F144,G144)</f>
      </c>
    </row>
    <row r="145" spans="1:8" outlineLevel="4" ht="61" customHeight="1">
      <c r="A145" s="18"/>
      <c r="B145" s="19" t="s">
        <v>510</v>
      </c>
      <c r="C145" s="18" t="s">
        <v>511</v>
      </c>
      <c r="D145" s="18" t="s">
        <v>512</v>
      </c>
      <c r="E145" s="18" t="s">
        <v>513</v>
      </c>
      <c r="F145" s="20">
        <v>15290</v>
      </c>
      <c r="G145" s="21">
        <v>0</v>
      </c>
      <c r="H145" s="20">
        <f>PRODUCT(F145,G145)</f>
      </c>
    </row>
    <row r="146" spans="1:8" outlineLevel="4" ht="61" customHeight="1">
      <c r="A146" s="18"/>
      <c r="B146" s="19" t="s">
        <v>514</v>
      </c>
      <c r="C146" s="18" t="s">
        <v>515</v>
      </c>
      <c r="D146" s="18" t="s">
        <v>516</v>
      </c>
      <c r="E146" s="18" t="s">
        <v>517</v>
      </c>
      <c r="F146" s="20">
        <v>19790</v>
      </c>
      <c r="G146" s="21">
        <v>0</v>
      </c>
      <c r="H146" s="20">
        <f>PRODUCT(F146,G146)</f>
      </c>
    </row>
    <row r="147" spans="1:8" outlineLevel="4" ht="61" customHeight="1">
      <c r="A147" s="18"/>
      <c r="B147" s="19" t="s">
        <v>518</v>
      </c>
      <c r="C147" s="18" t="s">
        <v>519</v>
      </c>
      <c r="D147" s="18" t="s">
        <v>520</v>
      </c>
      <c r="E147" s="18" t="s">
        <v>521</v>
      </c>
      <c r="F147" s="20">
        <v>5390</v>
      </c>
      <c r="G147" s="21">
        <v>0</v>
      </c>
      <c r="H147" s="20">
        <f>PRODUCT(F147,G147)</f>
      </c>
    </row>
    <row r="148" spans="1:8" outlineLevel="4" ht="61" customHeight="1">
      <c r="A148" s="18"/>
      <c r="B148" s="19" t="s">
        <v>522</v>
      </c>
      <c r="C148" s="18" t="s">
        <v>523</v>
      </c>
      <c r="D148" s="18" t="s">
        <v>524</v>
      </c>
      <c r="E148" s="18" t="s">
        <v>525</v>
      </c>
      <c r="F148" s="20">
        <v>7390</v>
      </c>
      <c r="G148" s="21">
        <v>0</v>
      </c>
      <c r="H148" s="20">
        <f>PRODUCT(F148,G148)</f>
      </c>
    </row>
    <row r="149" spans="1:8" outlineLevel="4" ht="61" customHeight="1">
      <c r="A149" s="18"/>
      <c r="B149" s="19" t="s">
        <v>526</v>
      </c>
      <c r="C149" s="18" t="s">
        <v>527</v>
      </c>
      <c r="D149" s="18" t="s">
        <v>528</v>
      </c>
      <c r="E149" s="18" t="s">
        <v>529</v>
      </c>
      <c r="F149" s="20">
        <v>7390</v>
      </c>
      <c r="G149" s="21">
        <v>0</v>
      </c>
      <c r="H149" s="20">
        <f>PRODUCT(F149,G149)</f>
      </c>
    </row>
    <row r="150" spans="1:8" outlineLevel="4" ht="61" customHeight="1">
      <c r="A150" s="18"/>
      <c r="B150" s="19" t="s">
        <v>530</v>
      </c>
      <c r="C150" s="18" t="s">
        <v>531</v>
      </c>
      <c r="D150" s="18" t="s">
        <v>532</v>
      </c>
      <c r="E150" s="18" t="s">
        <v>533</v>
      </c>
      <c r="F150" s="20">
        <v>8590</v>
      </c>
      <c r="G150" s="21">
        <v>0</v>
      </c>
      <c r="H150" s="20">
        <f>PRODUCT(F150,G150)</f>
      </c>
    </row>
    <row r="151" spans="1:8" outlineLevel="4" ht="61" customHeight="1">
      <c r="A151" s="18"/>
      <c r="B151" s="19" t="s">
        <v>534</v>
      </c>
      <c r="C151" s="18" t="s">
        <v>535</v>
      </c>
      <c r="D151" s="18" t="s">
        <v>536</v>
      </c>
      <c r="E151" s="18" t="s">
        <v>537</v>
      </c>
      <c r="F151" s="20">
        <v>8590</v>
      </c>
      <c r="G151" s="21">
        <v>0</v>
      </c>
      <c r="H151" s="20">
        <f>PRODUCT(F151,G151)</f>
      </c>
    </row>
    <row r="152" spans="1:8" outlineLevel="4" ht="61" customHeight="1">
      <c r="A152" s="18"/>
      <c r="B152" s="19" t="s">
        <v>538</v>
      </c>
      <c r="C152" s="18" t="s">
        <v>539</v>
      </c>
      <c r="D152" s="18" t="s">
        <v>540</v>
      </c>
      <c r="E152" s="18" t="s">
        <v>541</v>
      </c>
      <c r="F152" s="20">
        <v>14290</v>
      </c>
      <c r="G152" s="21">
        <v>0</v>
      </c>
      <c r="H152" s="20">
        <f>PRODUCT(F152,G152)</f>
      </c>
    </row>
    <row r="153" spans="1:8" outlineLevel="4" ht="61" customHeight="1">
      <c r="A153" s="18"/>
      <c r="B153" s="19" t="s">
        <v>542</v>
      </c>
      <c r="C153" s="18" t="s">
        <v>543</v>
      </c>
      <c r="D153" s="18" t="s">
        <v>544</v>
      </c>
      <c r="E153" s="18" t="s">
        <v>545</v>
      </c>
      <c r="F153" s="20">
        <v>16190</v>
      </c>
      <c r="G153" s="21">
        <v>0</v>
      </c>
      <c r="H153" s="20">
        <f>PRODUCT(F153,G153)</f>
      </c>
    </row>
    <row r="154" spans="1:8" outlineLevel="4" ht="61" customHeight="1">
      <c r="A154" s="18"/>
      <c r="B154" s="19" t="s">
        <v>546</v>
      </c>
      <c r="C154" s="18" t="s">
        <v>547</v>
      </c>
      <c r="D154" s="18" t="s">
        <v>548</v>
      </c>
      <c r="E154" s="18" t="s">
        <v>549</v>
      </c>
      <c r="F154" s="20">
        <v>20690</v>
      </c>
      <c r="G154" s="21">
        <v>0</v>
      </c>
      <c r="H154" s="20">
        <f>PRODUCT(F154,G154)</f>
      </c>
    </row>
    <row r="155" spans="1:8" outlineLevel="4" ht="61" customHeight="1">
      <c r="A155" s="18"/>
      <c r="B155" s="19" t="s">
        <v>550</v>
      </c>
      <c r="C155" s="18" t="s">
        <v>551</v>
      </c>
      <c r="D155" s="18" t="s">
        <v>552</v>
      </c>
      <c r="E155" s="18" t="s">
        <v>553</v>
      </c>
      <c r="F155" s="20">
        <v>22990</v>
      </c>
      <c r="G155" s="21">
        <v>0</v>
      </c>
      <c r="H155" s="20">
        <f>PRODUCT(F155,G155)</f>
      </c>
    </row>
    <row r="156" spans="1:8" outlineLevel="4" ht="61" customHeight="1">
      <c r="A156" s="18"/>
      <c r="B156" s="19" t="s">
        <v>554</v>
      </c>
      <c r="C156" s="18" t="s">
        <v>555</v>
      </c>
      <c r="D156" s="18" t="s">
        <v>556</v>
      </c>
      <c r="E156" s="18" t="s">
        <v>557</v>
      </c>
      <c r="F156" s="20">
        <v>15390</v>
      </c>
      <c r="G156" s="21">
        <v>0</v>
      </c>
      <c r="H156" s="20">
        <f>PRODUCT(F156,G156)</f>
      </c>
    </row>
    <row r="157" spans="1:8" outlineLevel="4" ht="61" customHeight="1">
      <c r="A157" s="18"/>
      <c r="B157" s="19" t="s">
        <v>558</v>
      </c>
      <c r="C157" s="18" t="s">
        <v>559</v>
      </c>
      <c r="D157" s="18" t="s">
        <v>560</v>
      </c>
      <c r="E157" s="18" t="s">
        <v>561</v>
      </c>
      <c r="F157" s="20">
        <v>18790</v>
      </c>
      <c r="G157" s="21">
        <v>0</v>
      </c>
      <c r="H157" s="20">
        <f>PRODUCT(F157,G157)</f>
      </c>
    </row>
    <row r="158" spans="1:8" outlineLevel="4" ht="61" customHeight="1">
      <c r="A158" s="18"/>
      <c r="B158" s="19" t="s">
        <v>562</v>
      </c>
      <c r="C158" s="18" t="s">
        <v>563</v>
      </c>
      <c r="D158" s="18" t="s">
        <v>564</v>
      </c>
      <c r="E158" s="18" t="s">
        <v>565</v>
      </c>
      <c r="F158" s="20">
        <v>23690</v>
      </c>
      <c r="G158" s="21">
        <v>0</v>
      </c>
      <c r="H158" s="20">
        <f>PRODUCT(F158,G158)</f>
      </c>
    </row>
    <row r="159" spans="1:8" outlineLevel="4" ht="61" customHeight="1">
      <c r="A159" s="18"/>
      <c r="B159" s="19" t="s">
        <v>566</v>
      </c>
      <c r="C159" s="18" t="s">
        <v>567</v>
      </c>
      <c r="D159" s="18" t="s">
        <v>568</v>
      </c>
      <c r="E159" s="18" t="s">
        <v>569</v>
      </c>
      <c r="F159" s="20">
        <v>26590</v>
      </c>
      <c r="G159" s="21">
        <v>0</v>
      </c>
      <c r="H159" s="20">
        <f>PRODUCT(F159,G159)</f>
      </c>
    </row>
    <row r="160" spans="1:8" outlineLevel="4" ht="58.6" customHeight="1">
      <c r="A160" s="18"/>
      <c r="B160" s="19" t="s">
        <v>570</v>
      </c>
      <c r="C160" s="18" t="s">
        <v>571</v>
      </c>
      <c r="D160" s="18" t="s">
        <v>572</v>
      </c>
      <c r="E160" s="18" t="s">
        <v>573</v>
      </c>
      <c r="F160" s="20">
        <v>14390</v>
      </c>
      <c r="G160" s="21">
        <v>0</v>
      </c>
      <c r="H160" s="20">
        <f>PRODUCT(F160,G160)</f>
      </c>
    </row>
    <row r="161" spans="1:8" outlineLevel="4" ht="58.6" customHeight="1">
      <c r="A161" s="18"/>
      <c r="B161" s="19" t="s">
        <v>574</v>
      </c>
      <c r="C161" s="18" t="s">
        <v>575</v>
      </c>
      <c r="D161" s="18" t="s">
        <v>576</v>
      </c>
      <c r="E161" s="18" t="s">
        <v>577</v>
      </c>
      <c r="F161" s="20">
        <v>17590</v>
      </c>
      <c r="G161" s="21">
        <v>0</v>
      </c>
      <c r="H161" s="20">
        <f>PRODUCT(F161,G161)</f>
      </c>
    </row>
    <row r="162" spans="1:8" outlineLevel="4" ht="58.6" customHeight="1">
      <c r="A162" s="18"/>
      <c r="B162" s="19" t="s">
        <v>578</v>
      </c>
      <c r="C162" s="18" t="s">
        <v>579</v>
      </c>
      <c r="D162" s="18" t="s">
        <v>580</v>
      </c>
      <c r="E162" s="18" t="s">
        <v>581</v>
      </c>
      <c r="F162" s="20">
        <v>22490</v>
      </c>
      <c r="G162" s="21">
        <v>0</v>
      </c>
      <c r="H162" s="20">
        <f>PRODUCT(F162,G162)</f>
      </c>
    </row>
    <row r="163" spans="1:8" outlineLevel="4" ht="58.6" customHeight="1">
      <c r="A163" s="18"/>
      <c r="B163" s="19" t="s">
        <v>582</v>
      </c>
      <c r="C163" s="18" t="s">
        <v>583</v>
      </c>
      <c r="D163" s="18" t="s">
        <v>584</v>
      </c>
      <c r="E163" s="18" t="s">
        <v>585</v>
      </c>
      <c r="F163" s="20">
        <v>25390</v>
      </c>
      <c r="G163" s="21">
        <v>0</v>
      </c>
      <c r="H163" s="20">
        <f>PRODUCT(F163,G163)</f>
      </c>
    </row>
    <row r="164" spans="1:8" outlineLevel="4" ht="61" customHeight="1">
      <c r="A164" s="18"/>
      <c r="B164" s="19" t="s">
        <v>586</v>
      </c>
      <c r="C164" s="18" t="s">
        <v>587</v>
      </c>
      <c r="D164" s="18" t="s">
        <v>588</v>
      </c>
      <c r="E164" s="18" t="s">
        <v>589</v>
      </c>
      <c r="F164" s="20">
        <v>14890</v>
      </c>
      <c r="G164" s="21">
        <v>0</v>
      </c>
      <c r="H164" s="20">
        <f>PRODUCT(F164,G164)</f>
      </c>
    </row>
    <row r="165" spans="1:8" outlineLevel="4" ht="61" customHeight="1">
      <c r="A165" s="18"/>
      <c r="B165" s="19" t="s">
        <v>590</v>
      </c>
      <c r="C165" s="18" t="s">
        <v>591</v>
      </c>
      <c r="D165" s="18" t="s">
        <v>592</v>
      </c>
      <c r="E165" s="18" t="s">
        <v>593</v>
      </c>
      <c r="F165" s="20">
        <v>18090</v>
      </c>
      <c r="G165" s="21">
        <v>0</v>
      </c>
      <c r="H165" s="20">
        <f>PRODUCT(F165,G165)</f>
      </c>
    </row>
    <row r="166" spans="1:8" outlineLevel="4" ht="61" customHeight="1">
      <c r="A166" s="18"/>
      <c r="B166" s="19" t="s">
        <v>594</v>
      </c>
      <c r="C166" s="18" t="s">
        <v>595</v>
      </c>
      <c r="D166" s="18" t="s">
        <v>596</v>
      </c>
      <c r="E166" s="18" t="s">
        <v>597</v>
      </c>
      <c r="F166" s="20">
        <v>22990</v>
      </c>
      <c r="G166" s="21">
        <v>0</v>
      </c>
      <c r="H166" s="20">
        <f>PRODUCT(F166,G166)</f>
      </c>
    </row>
    <row r="167" spans="1:8" outlineLevel="4" ht="61" customHeight="1">
      <c r="A167" s="18"/>
      <c r="B167" s="19" t="s">
        <v>598</v>
      </c>
      <c r="C167" s="18" t="s">
        <v>599</v>
      </c>
      <c r="D167" s="18" t="s">
        <v>600</v>
      </c>
      <c r="E167" s="18" t="s">
        <v>601</v>
      </c>
      <c r="F167" s="20">
        <v>25890</v>
      </c>
      <c r="G167" s="21">
        <v>0</v>
      </c>
      <c r="H167" s="20">
        <f>PRODUCT(F167,G167)</f>
      </c>
    </row>
    <row r="168" spans="1:8" outlineLevel="4" ht="61" customHeight="1">
      <c r="A168" s="18"/>
      <c r="B168" s="19" t="s">
        <v>602</v>
      </c>
      <c r="C168" s="18" t="s">
        <v>603</v>
      </c>
      <c r="D168" s="18" t="s">
        <v>604</v>
      </c>
      <c r="E168" s="18" t="s">
        <v>605</v>
      </c>
      <c r="F168" s="20">
        <v>6090</v>
      </c>
      <c r="G168" s="21">
        <v>0</v>
      </c>
      <c r="H168" s="20">
        <f>PRODUCT(F168,G168)</f>
      </c>
    </row>
    <row r="169" spans="1:8" outlineLevel="4" ht="61" customHeight="1">
      <c r="A169" s="18"/>
      <c r="B169" s="19" t="s">
        <v>606</v>
      </c>
      <c r="C169" s="18" t="s">
        <v>607</v>
      </c>
      <c r="D169" s="18" t="s">
        <v>608</v>
      </c>
      <c r="E169" s="18" t="s">
        <v>609</v>
      </c>
      <c r="F169" s="20">
        <v>6090</v>
      </c>
      <c r="G169" s="21">
        <v>0</v>
      </c>
      <c r="H169" s="20">
        <f>PRODUCT(F169,G169)</f>
      </c>
    </row>
    <row r="170" spans="1:8" outlineLevel="4" ht="61" customHeight="1">
      <c r="A170" s="18"/>
      <c r="B170" s="19" t="s">
        <v>610</v>
      </c>
      <c r="C170" s="18" t="s">
        <v>611</v>
      </c>
      <c r="D170" s="18" t="s">
        <v>612</v>
      </c>
      <c r="E170" s="18" t="s">
        <v>613</v>
      </c>
      <c r="F170" s="20">
        <v>6990</v>
      </c>
      <c r="G170" s="21">
        <v>0</v>
      </c>
      <c r="H170" s="20">
        <f>PRODUCT(F170,G170)</f>
      </c>
    </row>
    <row r="171" spans="1:8" outlineLevel="4" ht="61" customHeight="1">
      <c r="A171" s="18"/>
      <c r="B171" s="19" t="s">
        <v>614</v>
      </c>
      <c r="C171" s="18" t="s">
        <v>615</v>
      </c>
      <c r="D171" s="18" t="s">
        <v>616</v>
      </c>
      <c r="E171" s="18" t="s">
        <v>617</v>
      </c>
      <c r="F171" s="20">
        <v>6990</v>
      </c>
      <c r="G171" s="21">
        <v>0</v>
      </c>
      <c r="H171" s="20">
        <f>PRODUCT(F171,G171)</f>
      </c>
    </row>
    <row r="172" spans="1:8" outlineLevel="4" ht="61" customHeight="1">
      <c r="A172" s="18"/>
      <c r="B172" s="19" t="s">
        <v>618</v>
      </c>
      <c r="C172" s="18" t="s">
        <v>619</v>
      </c>
      <c r="D172" s="18" t="s">
        <v>620</v>
      </c>
      <c r="E172" s="18" t="s">
        <v>621</v>
      </c>
      <c r="F172" s="20">
        <v>39490</v>
      </c>
      <c r="G172" s="21">
        <v>0</v>
      </c>
      <c r="H172" s="20">
        <f>PRODUCT(F172,G172)</f>
      </c>
    </row>
    <row r="173" spans="1:8" outlineLevel="4" ht="61" customHeight="1">
      <c r="A173" s="18"/>
      <c r="B173" s="19" t="s">
        <v>622</v>
      </c>
      <c r="C173" s="18" t="s">
        <v>623</v>
      </c>
      <c r="D173" s="18" t="s">
        <v>624</v>
      </c>
      <c r="E173" s="18" t="s">
        <v>625</v>
      </c>
      <c r="F173" s="20">
        <v>42090</v>
      </c>
      <c r="G173" s="21">
        <v>0</v>
      </c>
      <c r="H173" s="20">
        <f>PRODUCT(F173,G173)</f>
      </c>
    </row>
    <row r="174" spans="1:8" outlineLevel="4" ht="61" customHeight="1">
      <c r="A174" s="18"/>
      <c r="B174" s="19" t="s">
        <v>626</v>
      </c>
      <c r="C174" s="18" t="s">
        <v>627</v>
      </c>
      <c r="D174" s="18" t="s">
        <v>628</v>
      </c>
      <c r="E174" s="18" t="s">
        <v>629</v>
      </c>
      <c r="F174" s="20">
        <v>17590</v>
      </c>
      <c r="G174" s="21">
        <v>0</v>
      </c>
      <c r="H174" s="20">
        <f>PRODUCT(F174,G174)</f>
      </c>
    </row>
    <row r="175" spans="1:8" outlineLevel="4" ht="61" customHeight="1">
      <c r="A175" s="18"/>
      <c r="B175" s="19" t="s">
        <v>630</v>
      </c>
      <c r="C175" s="18" t="s">
        <v>631</v>
      </c>
      <c r="D175" s="18" t="s">
        <v>632</v>
      </c>
      <c r="E175" s="18" t="s">
        <v>633</v>
      </c>
      <c r="F175" s="20">
        <v>15590</v>
      </c>
      <c r="G175" s="21">
        <v>0</v>
      </c>
      <c r="H175" s="20">
        <f>PRODUCT(F175,G175)</f>
      </c>
    </row>
    <row r="176" spans="1:8" outlineLevel="4" ht="61" customHeight="1">
      <c r="A176" s="18"/>
      <c r="B176" s="19" t="s">
        <v>634</v>
      </c>
      <c r="C176" s="18" t="s">
        <v>635</v>
      </c>
      <c r="D176" s="18" t="s">
        <v>636</v>
      </c>
      <c r="E176" s="18" t="s">
        <v>637</v>
      </c>
      <c r="F176" s="20">
        <v>13890</v>
      </c>
      <c r="G176" s="21">
        <v>0</v>
      </c>
      <c r="H176" s="20">
        <f>PRODUCT(F176,G176)</f>
      </c>
    </row>
    <row r="177" spans="1:8" outlineLevel="4" ht="56.2" customHeight="1">
      <c r="A177" s="18"/>
      <c r="B177" s="19" t="s">
        <v>638</v>
      </c>
      <c r="C177" s="18" t="s">
        <v>639</v>
      </c>
      <c r="D177" s="18" t="s">
        <v>640</v>
      </c>
      <c r="E177" s="18" t="s">
        <v>641</v>
      </c>
      <c r="F177" s="20">
        <v>6990</v>
      </c>
      <c r="G177" s="21">
        <v>0</v>
      </c>
      <c r="H177" s="20">
        <f>PRODUCT(F177,G177)</f>
      </c>
    </row>
    <row r="178" spans="1:8" outlineLevel="4" ht="61" customHeight="1">
      <c r="A178" s="18"/>
      <c r="B178" s="19" t="s">
        <v>642</v>
      </c>
      <c r="C178" s="18" t="s">
        <v>643</v>
      </c>
      <c r="D178" s="18" t="s">
        <v>644</v>
      </c>
      <c r="E178" s="18" t="s">
        <v>645</v>
      </c>
      <c r="F178" s="20">
        <v>17790</v>
      </c>
      <c r="G178" s="21">
        <v>0</v>
      </c>
      <c r="H178" s="20">
        <f>PRODUCT(F178,G178)</f>
      </c>
    </row>
    <row r="179" spans="1:8" outlineLevel="4" ht="61" customHeight="1">
      <c r="A179" s="18"/>
      <c r="B179" s="19" t="s">
        <v>646</v>
      </c>
      <c r="C179" s="18" t="s">
        <v>647</v>
      </c>
      <c r="D179" s="18" t="s">
        <v>648</v>
      </c>
      <c r="E179" s="18" t="s">
        <v>649</v>
      </c>
      <c r="F179" s="20">
        <v>21190</v>
      </c>
      <c r="G179" s="21">
        <v>0</v>
      </c>
      <c r="H179" s="20">
        <f>PRODUCT(F179,G179)</f>
      </c>
    </row>
    <row r="180" spans="1:8" outlineLevel="4" ht="61" customHeight="1">
      <c r="A180" s="18"/>
      <c r="B180" s="19" t="s">
        <v>650</v>
      </c>
      <c r="C180" s="18" t="s">
        <v>651</v>
      </c>
      <c r="D180" s="18" t="s">
        <v>652</v>
      </c>
      <c r="E180" s="18" t="s">
        <v>653</v>
      </c>
      <c r="F180" s="20">
        <v>26090</v>
      </c>
      <c r="G180" s="21">
        <v>0</v>
      </c>
      <c r="H180" s="20">
        <f>PRODUCT(F180,G180)</f>
      </c>
    </row>
    <row r="181" spans="1:8" outlineLevel="4" ht="61" customHeight="1">
      <c r="A181" s="18"/>
      <c r="B181" s="19" t="s">
        <v>654</v>
      </c>
      <c r="C181" s="18" t="s">
        <v>655</v>
      </c>
      <c r="D181" s="18" t="s">
        <v>656</v>
      </c>
      <c r="E181" s="18" t="s">
        <v>657</v>
      </c>
      <c r="F181" s="20">
        <v>28990</v>
      </c>
      <c r="G181" s="21">
        <v>0</v>
      </c>
      <c r="H181" s="20">
        <f>PRODUCT(F181,G181)</f>
      </c>
    </row>
    <row r="182" spans="1:8" outlineLevel="4" ht="61" customHeight="1">
      <c r="A182" s="18"/>
      <c r="B182" s="19" t="s">
        <v>658</v>
      </c>
      <c r="C182" s="18" t="s">
        <v>659</v>
      </c>
      <c r="D182" s="18" t="s">
        <v>660</v>
      </c>
      <c r="E182" s="18" t="s">
        <v>661</v>
      </c>
      <c r="F182" s="20">
        <v>19890</v>
      </c>
      <c r="G182" s="21">
        <v>0</v>
      </c>
      <c r="H182" s="20">
        <f>PRODUCT(F182,G182)</f>
      </c>
    </row>
    <row r="183" spans="1:8" outlineLevel="4" ht="61" customHeight="1">
      <c r="A183" s="18"/>
      <c r="B183" s="19" t="s">
        <v>662</v>
      </c>
      <c r="C183" s="18" t="s">
        <v>663</v>
      </c>
      <c r="D183" s="18" t="s">
        <v>664</v>
      </c>
      <c r="E183" s="18" t="s">
        <v>665</v>
      </c>
      <c r="F183" s="20">
        <v>11090</v>
      </c>
      <c r="G183" s="21">
        <v>0</v>
      </c>
      <c r="H183" s="20">
        <f>PRODUCT(F183,G183)</f>
      </c>
    </row>
    <row r="184" spans="1:8" outlineLevel="4" ht="61" customHeight="1">
      <c r="A184" s="18"/>
      <c r="B184" s="19" t="s">
        <v>666</v>
      </c>
      <c r="C184" s="18" t="s">
        <v>667</v>
      </c>
      <c r="D184" s="18" t="s">
        <v>668</v>
      </c>
      <c r="E184" s="18" t="s">
        <v>669</v>
      </c>
      <c r="F184" s="20">
        <v>13490</v>
      </c>
      <c r="G184" s="21">
        <v>0</v>
      </c>
      <c r="H184" s="20">
        <f>PRODUCT(F184,G184)</f>
      </c>
    </row>
    <row r="185" spans="1:8" outlineLevel="4" ht="61" customHeight="1">
      <c r="A185" s="18"/>
      <c r="B185" s="19" t="s">
        <v>670</v>
      </c>
      <c r="C185" s="18" t="s">
        <v>671</v>
      </c>
      <c r="D185" s="18" t="s">
        <v>672</v>
      </c>
      <c r="E185" s="18" t="s">
        <v>673</v>
      </c>
      <c r="F185" s="20">
        <v>17090</v>
      </c>
      <c r="G185" s="21">
        <v>0</v>
      </c>
      <c r="H185" s="20">
        <f>PRODUCT(F185,G185)</f>
      </c>
    </row>
    <row r="186" spans="1:8" outlineLevel="4" ht="61" customHeight="1">
      <c r="A186" s="18"/>
      <c r="B186" s="19" t="s">
        <v>674</v>
      </c>
      <c r="C186" s="18" t="s">
        <v>675</v>
      </c>
      <c r="D186" s="18" t="s">
        <v>676</v>
      </c>
      <c r="E186" s="18" t="s">
        <v>677</v>
      </c>
      <c r="F186" s="20">
        <v>10290</v>
      </c>
      <c r="G186" s="21">
        <v>0</v>
      </c>
      <c r="H186" s="20">
        <f>PRODUCT(F186,G186)</f>
      </c>
    </row>
    <row r="187" spans="1:8" outlineLevel="4" ht="61" customHeight="1">
      <c r="A187" s="18"/>
      <c r="B187" s="19" t="s">
        <v>678</v>
      </c>
      <c r="C187" s="18" t="s">
        <v>679</v>
      </c>
      <c r="D187" s="18" t="s">
        <v>680</v>
      </c>
      <c r="E187" s="18" t="s">
        <v>681</v>
      </c>
      <c r="F187" s="20">
        <v>12290</v>
      </c>
      <c r="G187" s="21">
        <v>0</v>
      </c>
      <c r="H187" s="20">
        <f>PRODUCT(F187,G187)</f>
      </c>
    </row>
    <row r="188" spans="1:8" outlineLevel="4" ht="61" customHeight="1">
      <c r="A188" s="18"/>
      <c r="B188" s="19" t="s">
        <v>682</v>
      </c>
      <c r="C188" s="18" t="s">
        <v>683</v>
      </c>
      <c r="D188" s="18" t="s">
        <v>684</v>
      </c>
      <c r="E188" s="18" t="s">
        <v>685</v>
      </c>
      <c r="F188" s="20">
        <v>9090</v>
      </c>
      <c r="G188" s="21">
        <v>0</v>
      </c>
      <c r="H188" s="20">
        <f>PRODUCT(F188,G188)</f>
      </c>
    </row>
    <row r="189" spans="1:8" outlineLevel="4" ht="61" customHeight="1">
      <c r="A189" s="18"/>
      <c r="B189" s="19" t="s">
        <v>686</v>
      </c>
      <c r="C189" s="18" t="s">
        <v>687</v>
      </c>
      <c r="D189" s="18" t="s">
        <v>688</v>
      </c>
      <c r="E189" s="18" t="s">
        <v>689</v>
      </c>
      <c r="F189" s="20">
        <v>7090</v>
      </c>
      <c r="G189" s="21">
        <v>0</v>
      </c>
      <c r="H189" s="20">
        <f>PRODUCT(F189,G189)</f>
      </c>
    </row>
    <row r="190" spans="1:8" outlineLevel="4" ht="61" customHeight="1">
      <c r="A190" s="18"/>
      <c r="B190" s="19" t="s">
        <v>690</v>
      </c>
      <c r="C190" s="18" t="s">
        <v>691</v>
      </c>
      <c r="D190" s="18" t="s">
        <v>692</v>
      </c>
      <c r="E190" s="18" t="s">
        <v>693</v>
      </c>
      <c r="F190" s="20">
        <v>7090</v>
      </c>
      <c r="G190" s="21">
        <v>0</v>
      </c>
      <c r="H190" s="20">
        <f>PRODUCT(F190,G190)</f>
      </c>
    </row>
    <row r="191" spans="1:8" outlineLevel="4" ht="61" customHeight="1">
      <c r="A191" s="18"/>
      <c r="B191" s="19" t="s">
        <v>694</v>
      </c>
      <c r="C191" s="18" t="s">
        <v>695</v>
      </c>
      <c r="D191" s="18" t="s">
        <v>696</v>
      </c>
      <c r="E191" s="18" t="s">
        <v>697</v>
      </c>
      <c r="F191" s="20">
        <v>8290</v>
      </c>
      <c r="G191" s="21">
        <v>0</v>
      </c>
      <c r="H191" s="20">
        <f>PRODUCT(F191,G191)</f>
      </c>
    </row>
    <row r="192" spans="1:8" outlineLevel="4" ht="61" customHeight="1">
      <c r="A192" s="18"/>
      <c r="B192" s="19" t="s">
        <v>698</v>
      </c>
      <c r="C192" s="18" t="s">
        <v>699</v>
      </c>
      <c r="D192" s="18" t="s">
        <v>700</v>
      </c>
      <c r="E192" s="18" t="s">
        <v>701</v>
      </c>
      <c r="F192" s="20">
        <v>8290</v>
      </c>
      <c r="G192" s="21">
        <v>0</v>
      </c>
      <c r="H192" s="20">
        <f>PRODUCT(F192,G192)</f>
      </c>
    </row>
    <row r="193" spans="1:8" outlineLevel="4" ht="61" customHeight="1">
      <c r="A193" s="18"/>
      <c r="B193" s="19" t="s">
        <v>702</v>
      </c>
      <c r="C193" s="18" t="s">
        <v>703</v>
      </c>
      <c r="D193" s="18" t="s">
        <v>704</v>
      </c>
      <c r="E193" s="18" t="s">
        <v>705</v>
      </c>
      <c r="F193" s="20">
        <v>10590</v>
      </c>
      <c r="G193" s="21">
        <v>0</v>
      </c>
      <c r="H193" s="20">
        <f>PRODUCT(F193,G193)</f>
      </c>
    </row>
    <row r="194" spans="1:8" outlineLevel="4" ht="61" customHeight="1">
      <c r="A194" s="18"/>
      <c r="B194" s="19" t="s">
        <v>706</v>
      </c>
      <c r="C194" s="18" t="s">
        <v>707</v>
      </c>
      <c r="D194" s="18" t="s">
        <v>708</v>
      </c>
      <c r="E194" s="18" t="s">
        <v>709</v>
      </c>
      <c r="F194" s="20">
        <v>10590</v>
      </c>
      <c r="G194" s="21">
        <v>0</v>
      </c>
      <c r="H194" s="20">
        <f>PRODUCT(F194,G194)</f>
      </c>
    </row>
    <row r="195" spans="1:8" outlineLevel="4" ht="61" customHeight="1">
      <c r="A195" s="18"/>
      <c r="B195" s="19" t="s">
        <v>710</v>
      </c>
      <c r="C195" s="18" t="s">
        <v>711</v>
      </c>
      <c r="D195" s="18" t="s">
        <v>712</v>
      </c>
      <c r="E195" s="18" t="s">
        <v>713</v>
      </c>
      <c r="F195" s="20">
        <v>9990</v>
      </c>
      <c r="G195" s="21">
        <v>0</v>
      </c>
      <c r="H195" s="20">
        <f>PRODUCT(F195,G195)</f>
      </c>
    </row>
    <row r="196" spans="1:8" outlineLevel="4" ht="61" customHeight="1">
      <c r="A196" s="18"/>
      <c r="B196" s="19" t="s">
        <v>714</v>
      </c>
      <c r="C196" s="18" t="s">
        <v>715</v>
      </c>
      <c r="D196" s="18" t="s">
        <v>716</v>
      </c>
      <c r="E196" s="18" t="s">
        <v>717</v>
      </c>
      <c r="F196" s="20">
        <v>11590</v>
      </c>
      <c r="G196" s="21">
        <v>0</v>
      </c>
      <c r="H196" s="20">
        <f>PRODUCT(F196,G196)</f>
      </c>
    </row>
    <row r="197" spans="1:8" outlineLevel="4" ht="61" customHeight="1">
      <c r="A197" s="18"/>
      <c r="B197" s="19" t="s">
        <v>718</v>
      </c>
      <c r="C197" s="18" t="s">
        <v>719</v>
      </c>
      <c r="D197" s="18" t="s">
        <v>720</v>
      </c>
      <c r="E197" s="18" t="s">
        <v>721</v>
      </c>
      <c r="F197" s="20">
        <v>12990</v>
      </c>
      <c r="G197" s="21">
        <v>0</v>
      </c>
      <c r="H197" s="20">
        <f>PRODUCT(F197,G197)</f>
      </c>
    </row>
    <row r="198" spans="1:8" outlineLevel="4" ht="61" customHeight="1">
      <c r="A198" s="18"/>
      <c r="B198" s="19" t="s">
        <v>722</v>
      </c>
      <c r="C198" s="18" t="s">
        <v>723</v>
      </c>
      <c r="D198" s="18" t="s">
        <v>724</v>
      </c>
      <c r="E198" s="18" t="s">
        <v>725</v>
      </c>
      <c r="F198" s="20">
        <v>14890</v>
      </c>
      <c r="G198" s="21">
        <v>0</v>
      </c>
      <c r="H198" s="20">
        <f>PRODUCT(F198,G198)</f>
      </c>
    </row>
    <row r="199" spans="1:8" outlineLevel="4" ht="61" customHeight="1">
      <c r="A199" s="18"/>
      <c r="B199" s="19" t="s">
        <v>726</v>
      </c>
      <c r="C199" s="18" t="s">
        <v>727</v>
      </c>
      <c r="D199" s="18" t="s">
        <v>728</v>
      </c>
      <c r="E199" s="18" t="s">
        <v>729</v>
      </c>
      <c r="F199" s="20">
        <v>6790</v>
      </c>
      <c r="G199" s="21">
        <v>0</v>
      </c>
      <c r="H199" s="20">
        <f>PRODUCT(F199,G199)</f>
      </c>
    </row>
    <row r="200" spans="1:8" outlineLevel="4" ht="61" customHeight="1">
      <c r="A200" s="18"/>
      <c r="B200" s="19" t="s">
        <v>730</v>
      </c>
      <c r="C200" s="18" t="s">
        <v>731</v>
      </c>
      <c r="D200" s="18" t="s">
        <v>732</v>
      </c>
      <c r="E200" s="18" t="s">
        <v>733</v>
      </c>
      <c r="F200" s="20">
        <v>6790</v>
      </c>
      <c r="G200" s="21">
        <v>0</v>
      </c>
      <c r="H200" s="20">
        <f>PRODUCT(F200,G200)</f>
      </c>
    </row>
    <row r="201" spans="1:8" outlineLevel="4" ht="61" customHeight="1">
      <c r="A201" s="18"/>
      <c r="B201" s="19" t="s">
        <v>734</v>
      </c>
      <c r="C201" s="18" t="s">
        <v>735</v>
      </c>
      <c r="D201" s="18" t="s">
        <v>736</v>
      </c>
      <c r="E201" s="18" t="s">
        <v>737</v>
      </c>
      <c r="F201" s="20">
        <v>7790</v>
      </c>
      <c r="G201" s="21">
        <v>0</v>
      </c>
      <c r="H201" s="20">
        <f>PRODUCT(F201,G201)</f>
      </c>
    </row>
    <row r="202" spans="1:8" outlineLevel="4" ht="61" customHeight="1">
      <c r="A202" s="18"/>
      <c r="B202" s="19" t="s">
        <v>738</v>
      </c>
      <c r="C202" s="18" t="s">
        <v>739</v>
      </c>
      <c r="D202" s="18" t="s">
        <v>740</v>
      </c>
      <c r="E202" s="18" t="s">
        <v>741</v>
      </c>
      <c r="F202" s="20">
        <v>7790</v>
      </c>
      <c r="G202" s="21">
        <v>0</v>
      </c>
      <c r="H202" s="20">
        <f>PRODUCT(F202,G202)</f>
      </c>
    </row>
    <row r="203" spans="1:8" outlineLevel="4" ht="61" customHeight="1">
      <c r="A203" s="18"/>
      <c r="B203" s="19" t="s">
        <v>742</v>
      </c>
      <c r="C203" s="18" t="s">
        <v>743</v>
      </c>
      <c r="D203" s="18" t="s">
        <v>744</v>
      </c>
      <c r="E203" s="18" t="s">
        <v>745</v>
      </c>
      <c r="F203" s="20">
        <v>17190</v>
      </c>
      <c r="G203" s="21">
        <v>0</v>
      </c>
      <c r="H203" s="20">
        <f>PRODUCT(F203,G203)</f>
      </c>
    </row>
    <row r="204" spans="1:8" outlineLevel="4" ht="61" customHeight="1">
      <c r="A204" s="18"/>
      <c r="B204" s="19" t="s">
        <v>746</v>
      </c>
      <c r="C204" s="18" t="s">
        <v>747</v>
      </c>
      <c r="D204" s="18" t="s">
        <v>748</v>
      </c>
      <c r="E204" s="18" t="s">
        <v>749</v>
      </c>
      <c r="F204" s="20">
        <v>24290</v>
      </c>
      <c r="G204" s="21">
        <v>0</v>
      </c>
      <c r="H204" s="20">
        <f>PRODUCT(F204,G204)</f>
      </c>
    </row>
    <row r="205" spans="1:8" outlineLevel="4" ht="61" customHeight="1">
      <c r="A205" s="18"/>
      <c r="B205" s="19" t="s">
        <v>750</v>
      </c>
      <c r="C205" s="18" t="s">
        <v>751</v>
      </c>
      <c r="D205" s="18" t="s">
        <v>752</v>
      </c>
      <c r="E205" s="18" t="s">
        <v>753</v>
      </c>
      <c r="F205" s="20">
        <v>30290</v>
      </c>
      <c r="G205" s="21">
        <v>0</v>
      </c>
      <c r="H205" s="20">
        <f>PRODUCT(F205,G205)</f>
      </c>
    </row>
    <row r="206" spans="1:8" outlineLevel="4" ht="61" customHeight="1">
      <c r="A206" s="18"/>
      <c r="B206" s="19" t="s">
        <v>754</v>
      </c>
      <c r="C206" s="18" t="s">
        <v>755</v>
      </c>
      <c r="D206" s="18" t="s">
        <v>756</v>
      </c>
      <c r="E206" s="18" t="s">
        <v>757</v>
      </c>
      <c r="F206" s="20">
        <v>35190</v>
      </c>
      <c r="G206" s="21">
        <v>0</v>
      </c>
      <c r="H206" s="20">
        <f>PRODUCT(F206,G206)</f>
      </c>
    </row>
    <row r="207" spans="1:8" outlineLevel="4" ht="61" customHeight="1">
      <c r="A207" s="18"/>
      <c r="B207" s="19" t="s">
        <v>758</v>
      </c>
      <c r="C207" s="18" t="s">
        <v>759</v>
      </c>
      <c r="D207" s="18" t="s">
        <v>760</v>
      </c>
      <c r="E207" s="18" t="s">
        <v>761</v>
      </c>
      <c r="F207" s="20">
        <v>18090</v>
      </c>
      <c r="G207" s="21">
        <v>0</v>
      </c>
      <c r="H207" s="20">
        <f>PRODUCT(F207,G207)</f>
      </c>
    </row>
    <row r="208" spans="1:8" outlineLevel="4" ht="37" customHeight="1">
      <c r="A208" s="18"/>
      <c r="B208" s="19" t="s">
        <v>762</v>
      </c>
      <c r="C208" s="18" t="s">
        <v>763</v>
      </c>
      <c r="D208" s="18" t="s">
        <v>764</v>
      </c>
      <c r="E208" s="18" t="s">
        <v>765</v>
      </c>
      <c r="F208" s="20">
        <v>20090</v>
      </c>
      <c r="G208" s="21">
        <v>0</v>
      </c>
      <c r="H208" s="20">
        <f>PRODUCT(F208,G208)</f>
      </c>
    </row>
    <row r="209" spans="1:8" outlineLevel="4" ht="40" customHeight="1">
      <c r="A209" s="18"/>
      <c r="B209" s="19" t="s">
        <v>766</v>
      </c>
      <c r="C209" s="18" t="s">
        <v>767</v>
      </c>
      <c r="D209" s="18" t="s">
        <v>768</v>
      </c>
      <c r="E209" s="18" t="s">
        <v>769</v>
      </c>
      <c r="F209" s="20">
        <v>22090</v>
      </c>
      <c r="G209" s="21">
        <v>0</v>
      </c>
      <c r="H209" s="20">
        <f>PRODUCT(F209,G209)</f>
      </c>
    </row>
    <row r="210" spans="1:8" outlineLevel="4" ht="61" customHeight="1">
      <c r="A210" s="18"/>
      <c r="B210" s="19" t="s">
        <v>770</v>
      </c>
      <c r="C210" s="18" t="s">
        <v>771</v>
      </c>
      <c r="D210" s="18" t="s">
        <v>772</v>
      </c>
      <c r="E210" s="18" t="s">
        <v>773</v>
      </c>
      <c r="F210" s="20">
        <v>21490</v>
      </c>
      <c r="G210" s="21">
        <v>0</v>
      </c>
      <c r="H210" s="20">
        <f>PRODUCT(F210,G210)</f>
      </c>
    </row>
    <row r="211" spans="1:8" outlineLevel="4" ht="40" customHeight="1">
      <c r="A211" s="18"/>
      <c r="B211" s="19" t="s">
        <v>774</v>
      </c>
      <c r="C211" s="18" t="s">
        <v>775</v>
      </c>
      <c r="D211" s="18" t="s">
        <v>776</v>
      </c>
      <c r="E211" s="18" t="s">
        <v>777</v>
      </c>
      <c r="F211" s="20">
        <v>26990</v>
      </c>
      <c r="G211" s="21">
        <v>0</v>
      </c>
      <c r="H211" s="20">
        <f>PRODUCT(F211,G211)</f>
      </c>
    </row>
    <row r="212" spans="1:8" outlineLevel="4" ht="61" customHeight="1">
      <c r="A212" s="18"/>
      <c r="B212" s="19" t="s">
        <v>778</v>
      </c>
      <c r="C212" s="18" t="s">
        <v>779</v>
      </c>
      <c r="D212" s="18" t="s">
        <v>780</v>
      </c>
      <c r="E212" s="18" t="s">
        <v>781</v>
      </c>
      <c r="F212" s="20">
        <v>26390</v>
      </c>
      <c r="G212" s="21">
        <v>0</v>
      </c>
      <c r="H212" s="20">
        <f>PRODUCT(F212,G212)</f>
      </c>
    </row>
    <row r="213" spans="1:8" outlineLevel="4" ht="61" customHeight="1">
      <c r="A213" s="18"/>
      <c r="B213" s="19" t="s">
        <v>782</v>
      </c>
      <c r="C213" s="18" t="s">
        <v>783</v>
      </c>
      <c r="D213" s="18" t="s">
        <v>784</v>
      </c>
      <c r="E213" s="18" t="s">
        <v>785</v>
      </c>
      <c r="F213" s="20">
        <v>27290</v>
      </c>
      <c r="G213" s="21">
        <v>0</v>
      </c>
      <c r="H213" s="20">
        <f>PRODUCT(F213,G213)</f>
      </c>
    </row>
    <row r="214" spans="1:8" outlineLevel="4" ht="61" customHeight="1">
      <c r="A214" s="18"/>
      <c r="B214" s="19" t="s">
        <v>786</v>
      </c>
      <c r="C214" s="18" t="s">
        <v>787</v>
      </c>
      <c r="D214" s="18" t="s">
        <v>788</v>
      </c>
      <c r="E214" s="18" t="s">
        <v>789</v>
      </c>
      <c r="F214" s="20">
        <v>29290</v>
      </c>
      <c r="G214" s="21">
        <v>0</v>
      </c>
      <c r="H214" s="20">
        <f>PRODUCT(F214,G214)</f>
      </c>
    </row>
    <row r="215" spans="1:8" outlineLevel="4" ht="58" customHeight="1">
      <c r="A215" s="18"/>
      <c r="B215" s="19" t="s">
        <v>790</v>
      </c>
      <c r="C215" s="18" t="s">
        <v>791</v>
      </c>
      <c r="D215" s="18" t="s">
        <v>792</v>
      </c>
      <c r="E215" s="18" t="s">
        <v>793</v>
      </c>
      <c r="F215" s="20">
        <v>16090</v>
      </c>
      <c r="G215" s="21">
        <v>0</v>
      </c>
      <c r="H215" s="20">
        <f>PRODUCT(F215,G215)</f>
      </c>
    </row>
    <row r="216" spans="1:8" outlineLevel="4" ht="61" customHeight="1">
      <c r="A216" s="18"/>
      <c r="B216" s="19" t="s">
        <v>794</v>
      </c>
      <c r="C216" s="18" t="s">
        <v>795</v>
      </c>
      <c r="D216" s="18" t="s">
        <v>796</v>
      </c>
      <c r="E216" s="18" t="s">
        <v>797</v>
      </c>
      <c r="F216" s="20">
        <v>19490</v>
      </c>
      <c r="G216" s="21">
        <v>0</v>
      </c>
      <c r="H216" s="20">
        <f>PRODUCT(F216,G216)</f>
      </c>
    </row>
    <row r="217" spans="1:8" outlineLevel="4" ht="61" customHeight="1">
      <c r="A217" s="18"/>
      <c r="B217" s="19" t="s">
        <v>798</v>
      </c>
      <c r="C217" s="18" t="s">
        <v>799</v>
      </c>
      <c r="D217" s="18" t="s">
        <v>800</v>
      </c>
      <c r="E217" s="18" t="s">
        <v>801</v>
      </c>
      <c r="F217" s="20">
        <v>24390</v>
      </c>
      <c r="G217" s="21">
        <v>0</v>
      </c>
      <c r="H217" s="20">
        <f>PRODUCT(F217,G217)</f>
      </c>
    </row>
    <row r="218" spans="1:8" outlineLevel="4" ht="61" customHeight="1">
      <c r="A218" s="18"/>
      <c r="B218" s="19" t="s">
        <v>802</v>
      </c>
      <c r="C218" s="18" t="s">
        <v>803</v>
      </c>
      <c r="D218" s="18" t="s">
        <v>804</v>
      </c>
      <c r="E218" s="18" t="s">
        <v>805</v>
      </c>
      <c r="F218" s="20">
        <v>60190</v>
      </c>
      <c r="G218" s="21">
        <v>0</v>
      </c>
      <c r="H218" s="20">
        <f>PRODUCT(F218,G218)</f>
      </c>
    </row>
    <row r="219" spans="1:8" outlineLevel="4" ht="59.8" customHeight="1">
      <c r="A219" s="18"/>
      <c r="B219" s="19" t="s">
        <v>806</v>
      </c>
      <c r="C219" s="18" t="s">
        <v>807</v>
      </c>
      <c r="D219" s="18" t="s">
        <v>808</v>
      </c>
      <c r="E219" s="18" t="s">
        <v>809</v>
      </c>
      <c r="F219" s="20">
        <v>74790</v>
      </c>
      <c r="G219" s="21">
        <v>0</v>
      </c>
      <c r="H219" s="20">
        <f>PRODUCT(F219,G219)</f>
      </c>
    </row>
    <row r="220" spans="1:8" outlineLevel="4" ht="61" customHeight="1">
      <c r="A220" s="18"/>
      <c r="B220" s="19" t="s">
        <v>810</v>
      </c>
      <c r="C220" s="18" t="s">
        <v>811</v>
      </c>
      <c r="D220" s="18" t="s">
        <v>812</v>
      </c>
      <c r="E220" s="18" t="s">
        <v>813</v>
      </c>
      <c r="F220" s="20">
        <v>48190</v>
      </c>
      <c r="G220" s="21">
        <v>0</v>
      </c>
      <c r="H220" s="20">
        <f>PRODUCT(F220,G220)</f>
      </c>
    </row>
    <row r="221" spans="1:8" outlineLevel="4" ht="61" customHeight="1">
      <c r="A221" s="18"/>
      <c r="B221" s="19" t="s">
        <v>814</v>
      </c>
      <c r="C221" s="18" t="s">
        <v>815</v>
      </c>
      <c r="D221" s="18" t="s">
        <v>816</v>
      </c>
      <c r="E221" s="18" t="s">
        <v>817</v>
      </c>
      <c r="F221" s="20">
        <v>50390</v>
      </c>
      <c r="G221" s="21">
        <v>0</v>
      </c>
      <c r="H221" s="20">
        <f>PRODUCT(F221,G221)</f>
      </c>
    </row>
    <row r="222" spans="1:8" outlineLevel="4" ht="61" customHeight="1">
      <c r="A222" s="18"/>
      <c r="B222" s="19" t="s">
        <v>818</v>
      </c>
      <c r="C222" s="18" t="s">
        <v>819</v>
      </c>
      <c r="D222" s="18" t="s">
        <v>820</v>
      </c>
      <c r="E222" s="18" t="s">
        <v>821</v>
      </c>
      <c r="F222" s="20">
        <v>60990</v>
      </c>
      <c r="G222" s="21">
        <v>0</v>
      </c>
      <c r="H222" s="20">
        <f>PRODUCT(F222,G222)</f>
      </c>
    </row>
    <row r="223" spans="1:8" outlineLevel="4" ht="61" customHeight="1">
      <c r="A223" s="18"/>
      <c r="B223" s="19" t="s">
        <v>822</v>
      </c>
      <c r="C223" s="18" t="s">
        <v>823</v>
      </c>
      <c r="D223" s="18" t="s">
        <v>824</v>
      </c>
      <c r="E223" s="18" t="s">
        <v>825</v>
      </c>
      <c r="F223" s="20">
        <v>13790</v>
      </c>
      <c r="G223" s="21">
        <v>0</v>
      </c>
      <c r="H223" s="20">
        <f>PRODUCT(F223,G223)</f>
      </c>
    </row>
    <row r="224" spans="1:8" outlineLevel="4" ht="61" customHeight="1">
      <c r="A224" s="18"/>
      <c r="B224" s="19" t="s">
        <v>826</v>
      </c>
      <c r="C224" s="18" t="s">
        <v>827</v>
      </c>
      <c r="D224" s="18" t="s">
        <v>828</v>
      </c>
      <c r="E224" s="18" t="s">
        <v>829</v>
      </c>
      <c r="F224" s="20">
        <v>48390</v>
      </c>
      <c r="G224" s="21">
        <v>0</v>
      </c>
      <c r="H224" s="20">
        <f>PRODUCT(F224,G224)</f>
      </c>
    </row>
    <row r="225" spans="1:8" outlineLevel="4" ht="61" customHeight="1">
      <c r="A225" s="18"/>
      <c r="B225" s="19" t="s">
        <v>830</v>
      </c>
      <c r="C225" s="18" t="s">
        <v>831</v>
      </c>
      <c r="D225" s="18" t="s">
        <v>832</v>
      </c>
      <c r="E225" s="18" t="s">
        <v>833</v>
      </c>
      <c r="F225" s="20">
        <v>59190</v>
      </c>
      <c r="G225" s="21">
        <v>0</v>
      </c>
      <c r="H225" s="20">
        <f>PRODUCT(F225,G225)</f>
      </c>
    </row>
    <row r="226" spans="1:8" outlineLevel="4" ht="61" customHeight="1">
      <c r="A226" s="18"/>
      <c r="B226" s="19" t="s">
        <v>834</v>
      </c>
      <c r="C226" s="18" t="s">
        <v>835</v>
      </c>
      <c r="D226" s="18" t="s">
        <v>836</v>
      </c>
      <c r="E226" s="18" t="s">
        <v>837</v>
      </c>
      <c r="F226" s="20">
        <v>69790</v>
      </c>
      <c r="G226" s="21">
        <v>0</v>
      </c>
      <c r="H226" s="20">
        <f>PRODUCT(F226,G226)</f>
      </c>
    </row>
    <row r="227" spans="1:8" outlineLevel="4" ht="61" customHeight="1">
      <c r="A227" s="18"/>
      <c r="B227" s="19" t="s">
        <v>838</v>
      </c>
      <c r="C227" s="18" t="s">
        <v>839</v>
      </c>
      <c r="D227" s="18" t="s">
        <v>840</v>
      </c>
      <c r="E227" s="18" t="s">
        <v>841</v>
      </c>
      <c r="F227" s="20">
        <v>16890</v>
      </c>
      <c r="G227" s="21">
        <v>0</v>
      </c>
      <c r="H227" s="20">
        <f>PRODUCT(F227,G227)</f>
      </c>
    </row>
    <row r="228" spans="1:8" outlineLevel="4" ht="61" customHeight="1">
      <c r="A228" s="18"/>
      <c r="B228" s="19" t="s">
        <v>842</v>
      </c>
      <c r="C228" s="18" t="s">
        <v>843</v>
      </c>
      <c r="D228" s="18" t="s">
        <v>844</v>
      </c>
      <c r="E228" s="18" t="s">
        <v>845</v>
      </c>
      <c r="F228" s="20">
        <v>20290</v>
      </c>
      <c r="G228" s="21">
        <v>0</v>
      </c>
      <c r="H228" s="20">
        <f>PRODUCT(F228,G228)</f>
      </c>
    </row>
    <row r="229" spans="1:8" outlineLevel="4" ht="61" customHeight="1">
      <c r="A229" s="18"/>
      <c r="B229" s="19" t="s">
        <v>846</v>
      </c>
      <c r="C229" s="18" t="s">
        <v>847</v>
      </c>
      <c r="D229" s="18" t="s">
        <v>848</v>
      </c>
      <c r="E229" s="18" t="s">
        <v>849</v>
      </c>
      <c r="F229" s="20">
        <v>25190</v>
      </c>
      <c r="G229" s="21">
        <v>0</v>
      </c>
      <c r="H229" s="20">
        <f>PRODUCT(F229,G229)</f>
      </c>
    </row>
    <row r="230" spans="1:8" outlineLevel="4" ht="61" customHeight="1">
      <c r="A230" s="18"/>
      <c r="B230" s="19" t="s">
        <v>850</v>
      </c>
      <c r="C230" s="18" t="s">
        <v>851</v>
      </c>
      <c r="D230" s="18" t="s">
        <v>852</v>
      </c>
      <c r="E230" s="18" t="s">
        <v>853</v>
      </c>
      <c r="F230" s="20">
        <v>28090</v>
      </c>
      <c r="G230" s="21">
        <v>0</v>
      </c>
      <c r="H230" s="20">
        <f>PRODUCT(F230,G230)</f>
      </c>
    </row>
    <row r="231" spans="1:8" outlineLevel="4" ht="58" customHeight="1">
      <c r="A231" s="18"/>
      <c r="B231" s="19" t="s">
        <v>854</v>
      </c>
      <c r="C231" s="18" t="s">
        <v>855</v>
      </c>
      <c r="D231" s="18" t="s">
        <v>856</v>
      </c>
      <c r="E231" s="18" t="s">
        <v>857</v>
      </c>
      <c r="F231" s="20">
        <v>7790</v>
      </c>
      <c r="G231" s="21">
        <v>0</v>
      </c>
      <c r="H231" s="20">
        <f>PRODUCT(F231,G231)</f>
      </c>
    </row>
    <row r="232" spans="1:8" outlineLevel="4" ht="58.6" customHeight="1">
      <c r="A232" s="18"/>
      <c r="B232" s="19" t="s">
        <v>858</v>
      </c>
      <c r="C232" s="18" t="s">
        <v>859</v>
      </c>
      <c r="D232" s="18" t="s">
        <v>860</v>
      </c>
      <c r="E232" s="18" t="s">
        <v>861</v>
      </c>
      <c r="F232" s="20">
        <v>7790</v>
      </c>
      <c r="G232" s="21">
        <v>0</v>
      </c>
      <c r="H232" s="20">
        <f>PRODUCT(F232,G232)</f>
      </c>
    </row>
    <row r="233" spans="1:8" outlineLevel="4" ht="58" customHeight="1">
      <c r="A233" s="18"/>
      <c r="B233" s="19" t="s">
        <v>862</v>
      </c>
      <c r="C233" s="18" t="s">
        <v>863</v>
      </c>
      <c r="D233" s="18" t="s">
        <v>864</v>
      </c>
      <c r="E233" s="18" t="s">
        <v>865</v>
      </c>
      <c r="F233" s="20">
        <v>8790</v>
      </c>
      <c r="G233" s="21">
        <v>0</v>
      </c>
      <c r="H233" s="20">
        <f>PRODUCT(F233,G233)</f>
      </c>
    </row>
    <row r="234" spans="1:8" outlineLevel="4" ht="58.6" customHeight="1">
      <c r="A234" s="18"/>
      <c r="B234" s="19" t="s">
        <v>866</v>
      </c>
      <c r="C234" s="18" t="s">
        <v>867</v>
      </c>
      <c r="D234" s="18" t="s">
        <v>868</v>
      </c>
      <c r="E234" s="18" t="s">
        <v>869</v>
      </c>
      <c r="F234" s="20">
        <v>8790</v>
      </c>
      <c r="G234" s="21">
        <v>0</v>
      </c>
      <c r="H234" s="20">
        <f>PRODUCT(F234,G234)</f>
      </c>
    </row>
    <row r="235" spans="1:8" outlineLevel="4" ht="61" customHeight="1">
      <c r="A235" s="18"/>
      <c r="B235" s="19" t="s">
        <v>870</v>
      </c>
      <c r="C235" s="18" t="s">
        <v>871</v>
      </c>
      <c r="D235" s="18" t="s">
        <v>872</v>
      </c>
      <c r="E235" s="18" t="s">
        <v>873</v>
      </c>
      <c r="F235" s="20">
        <v>7190</v>
      </c>
      <c r="G235" s="21">
        <v>0</v>
      </c>
      <c r="H235" s="20">
        <f>PRODUCT(F235,G235)</f>
      </c>
    </row>
    <row r="236" spans="1:8" outlineLevel="4" ht="61" customHeight="1">
      <c r="A236" s="18"/>
      <c r="B236" s="19" t="s">
        <v>874</v>
      </c>
      <c r="C236" s="18" t="s">
        <v>875</v>
      </c>
      <c r="D236" s="18" t="s">
        <v>876</v>
      </c>
      <c r="E236" s="18" t="s">
        <v>877</v>
      </c>
      <c r="F236" s="20">
        <v>7190</v>
      </c>
      <c r="G236" s="21">
        <v>0</v>
      </c>
      <c r="H236" s="20">
        <f>PRODUCT(F236,G236)</f>
      </c>
    </row>
    <row r="237" spans="1:8" outlineLevel="4" ht="61" customHeight="1">
      <c r="A237" s="18"/>
      <c r="B237" s="19" t="s">
        <v>878</v>
      </c>
      <c r="C237" s="18" t="s">
        <v>879</v>
      </c>
      <c r="D237" s="18" t="s">
        <v>880</v>
      </c>
      <c r="E237" s="18" t="s">
        <v>881</v>
      </c>
      <c r="F237" s="20">
        <v>8190</v>
      </c>
      <c r="G237" s="21">
        <v>0</v>
      </c>
      <c r="H237" s="20">
        <f>PRODUCT(F237,G237)</f>
      </c>
    </row>
    <row r="238" spans="1:8" outlineLevel="4" ht="61" customHeight="1">
      <c r="A238" s="18"/>
      <c r="B238" s="19" t="s">
        <v>882</v>
      </c>
      <c r="C238" s="18" t="s">
        <v>883</v>
      </c>
      <c r="D238" s="18" t="s">
        <v>884</v>
      </c>
      <c r="E238" s="18" t="s">
        <v>885</v>
      </c>
      <c r="F238" s="20">
        <v>8190</v>
      </c>
      <c r="G238" s="21">
        <v>0</v>
      </c>
      <c r="H238" s="20">
        <f>PRODUCT(F238,G238)</f>
      </c>
    </row>
    <row r="239" spans="1:8" outlineLevel="4" ht="61" customHeight="1">
      <c r="A239" s="18"/>
      <c r="B239" s="19" t="s">
        <v>886</v>
      </c>
      <c r="C239" s="18" t="s">
        <v>887</v>
      </c>
      <c r="D239" s="18" t="s">
        <v>888</v>
      </c>
      <c r="E239" s="18" t="s">
        <v>889</v>
      </c>
      <c r="F239" s="20">
        <v>15290</v>
      </c>
      <c r="G239" s="21">
        <v>0</v>
      </c>
      <c r="H239" s="20">
        <f>PRODUCT(F239,G239)</f>
      </c>
    </row>
    <row r="240" spans="1:8" outlineLevel="4" ht="61" customHeight="1">
      <c r="A240" s="18"/>
      <c r="B240" s="19" t="s">
        <v>890</v>
      </c>
      <c r="C240" s="18" t="s">
        <v>891</v>
      </c>
      <c r="D240" s="18" t="s">
        <v>892</v>
      </c>
      <c r="E240" s="18" t="s">
        <v>893</v>
      </c>
      <c r="F240" s="20">
        <v>17790</v>
      </c>
      <c r="G240" s="21">
        <v>0</v>
      </c>
      <c r="H240" s="20">
        <f>PRODUCT(F240,G240)</f>
      </c>
    </row>
    <row r="241" spans="1:8" outlineLevel="4" ht="61" customHeight="1">
      <c r="A241" s="18"/>
      <c r="B241" s="19" t="s">
        <v>894</v>
      </c>
      <c r="C241" s="18" t="s">
        <v>895</v>
      </c>
      <c r="D241" s="18" t="s">
        <v>896</v>
      </c>
      <c r="E241" s="18" t="s">
        <v>897</v>
      </c>
      <c r="F241" s="20">
        <v>21790</v>
      </c>
      <c r="G241" s="21">
        <v>0</v>
      </c>
      <c r="H241" s="20">
        <f>PRODUCT(F241,G241)</f>
      </c>
    </row>
    <row r="242" spans="1:8" outlineLevel="4" ht="61" customHeight="1">
      <c r="A242" s="18"/>
      <c r="B242" s="19" t="s">
        <v>898</v>
      </c>
      <c r="C242" s="18" t="s">
        <v>899</v>
      </c>
      <c r="D242" s="18" t="s">
        <v>900</v>
      </c>
      <c r="E242" s="18" t="s">
        <v>901</v>
      </c>
      <c r="F242" s="20">
        <v>24290</v>
      </c>
      <c r="G242" s="21">
        <v>0</v>
      </c>
      <c r="H242" s="20">
        <f>PRODUCT(F242,G242)</f>
      </c>
    </row>
    <row r="243" spans="1:8" outlineLevel="4" ht="61" customHeight="1">
      <c r="A243" s="18"/>
      <c r="B243" s="19" t="s">
        <v>902</v>
      </c>
      <c r="C243" s="18" t="s">
        <v>903</v>
      </c>
      <c r="D243" s="18" t="s">
        <v>904</v>
      </c>
      <c r="E243" s="18" t="s">
        <v>905</v>
      </c>
      <c r="F243" s="20">
        <v>25490</v>
      </c>
      <c r="G243" s="21">
        <v>0</v>
      </c>
      <c r="H243" s="20">
        <f>PRODUCT(F243,G243)</f>
      </c>
    </row>
    <row r="244" spans="1:8" outlineLevel="4" ht="61" customHeight="1">
      <c r="A244" s="18"/>
      <c r="B244" s="19" t="s">
        <v>906</v>
      </c>
      <c r="C244" s="18" t="s">
        <v>907</v>
      </c>
      <c r="D244" s="18" t="s">
        <v>908</v>
      </c>
      <c r="E244" s="18" t="s">
        <v>909</v>
      </c>
      <c r="F244" s="20">
        <v>24890</v>
      </c>
      <c r="G244" s="21">
        <v>0</v>
      </c>
      <c r="H244" s="20">
        <f>PRODUCT(F244,G244)</f>
      </c>
    </row>
    <row r="245" spans="1:8" outlineLevel="4" ht="61" customHeight="1">
      <c r="A245" s="18"/>
      <c r="B245" s="19" t="s">
        <v>910</v>
      </c>
      <c r="C245" s="18" t="s">
        <v>911</v>
      </c>
      <c r="D245" s="18" t="s">
        <v>912</v>
      </c>
      <c r="E245" s="18" t="s">
        <v>913</v>
      </c>
      <c r="F245" s="20">
        <v>14090</v>
      </c>
      <c r="G245" s="21">
        <v>0</v>
      </c>
      <c r="H245" s="20">
        <f>PRODUCT(F245,G245)</f>
      </c>
    </row>
    <row r="246" spans="1:8" outlineLevel="4" ht="61" customHeight="1">
      <c r="A246" s="18"/>
      <c r="B246" s="19" t="s">
        <v>914</v>
      </c>
      <c r="C246" s="18" t="s">
        <v>915</v>
      </c>
      <c r="D246" s="18" t="s">
        <v>916</v>
      </c>
      <c r="E246" s="18" t="s">
        <v>917</v>
      </c>
      <c r="F246" s="20">
        <v>17690</v>
      </c>
      <c r="G246" s="21">
        <v>0</v>
      </c>
      <c r="H246" s="20">
        <f>PRODUCT(F246,G246)</f>
      </c>
    </row>
    <row r="247" spans="1:8" outlineLevel="4" ht="61" customHeight="1">
      <c r="A247" s="18"/>
      <c r="B247" s="19" t="s">
        <v>918</v>
      </c>
      <c r="C247" s="18" t="s">
        <v>919</v>
      </c>
      <c r="D247" s="18" t="s">
        <v>920</v>
      </c>
      <c r="E247" s="18" t="s">
        <v>921</v>
      </c>
      <c r="F247" s="20">
        <v>17090</v>
      </c>
      <c r="G247" s="21">
        <v>0</v>
      </c>
      <c r="H247" s="20">
        <f>PRODUCT(F247,G247)</f>
      </c>
    </row>
    <row r="248" spans="1:8" outlineLevel="4" ht="61" customHeight="1">
      <c r="A248" s="18"/>
      <c r="B248" s="19" t="s">
        <v>922</v>
      </c>
      <c r="C248" s="18" t="s">
        <v>923</v>
      </c>
      <c r="D248" s="18" t="s">
        <v>924</v>
      </c>
      <c r="E248" s="18" t="s">
        <v>925</v>
      </c>
      <c r="F248" s="20">
        <v>22590</v>
      </c>
      <c r="G248" s="21">
        <v>0</v>
      </c>
      <c r="H248" s="20">
        <f>PRODUCT(F248,G248)</f>
      </c>
    </row>
    <row r="249" spans="1:8" outlineLevel="4" ht="61" customHeight="1">
      <c r="A249" s="18"/>
      <c r="B249" s="19" t="s">
        <v>926</v>
      </c>
      <c r="C249" s="18" t="s">
        <v>927</v>
      </c>
      <c r="D249" s="18" t="s">
        <v>928</v>
      </c>
      <c r="E249" s="18" t="s">
        <v>929</v>
      </c>
      <c r="F249" s="20">
        <v>21990</v>
      </c>
      <c r="G249" s="21">
        <v>0</v>
      </c>
      <c r="H249" s="20">
        <f>PRODUCT(F249,G249)</f>
      </c>
    </row>
    <row r="250" spans="1:8" outlineLevel="4" ht="61" customHeight="1">
      <c r="A250" s="18"/>
      <c r="B250" s="19" t="s">
        <v>930</v>
      </c>
      <c r="C250" s="18" t="s">
        <v>931</v>
      </c>
      <c r="D250" s="18" t="s">
        <v>932</v>
      </c>
      <c r="E250" s="18" t="s">
        <v>933</v>
      </c>
      <c r="F250" s="20">
        <v>15090</v>
      </c>
      <c r="G250" s="21">
        <v>0</v>
      </c>
      <c r="H250" s="20">
        <f>PRODUCT(F250,G250)</f>
      </c>
    </row>
    <row r="251" spans="1:8" outlineLevel="4" ht="61" customHeight="1">
      <c r="A251" s="18"/>
      <c r="B251" s="19" t="s">
        <v>934</v>
      </c>
      <c r="C251" s="18" t="s">
        <v>935</v>
      </c>
      <c r="D251" s="18" t="s">
        <v>936</v>
      </c>
      <c r="E251" s="18" t="s">
        <v>937</v>
      </c>
      <c r="F251" s="20">
        <v>17290</v>
      </c>
      <c r="G251" s="21">
        <v>0</v>
      </c>
      <c r="H251" s="20">
        <f>PRODUCT(F251,G251)</f>
      </c>
    </row>
    <row r="252" spans="1:8" outlineLevel="4" ht="61" customHeight="1">
      <c r="A252" s="18"/>
      <c r="B252" s="19" t="s">
        <v>938</v>
      </c>
      <c r="C252" s="18" t="s">
        <v>939</v>
      </c>
      <c r="D252" s="18" t="s">
        <v>940</v>
      </c>
      <c r="E252" s="18" t="s">
        <v>941</v>
      </c>
      <c r="F252" s="20">
        <v>10790</v>
      </c>
      <c r="G252" s="21">
        <v>0</v>
      </c>
      <c r="H252" s="20">
        <f>PRODUCT(F252,G252)</f>
      </c>
    </row>
    <row r="253" spans="1:8" outlineLevel="4" ht="61" customHeight="1">
      <c r="A253" s="18"/>
      <c r="B253" s="19" t="s">
        <v>942</v>
      </c>
      <c r="C253" s="18" t="s">
        <v>943</v>
      </c>
      <c r="D253" s="18" t="s">
        <v>944</v>
      </c>
      <c r="E253" s="18" t="s">
        <v>945</v>
      </c>
      <c r="F253" s="20">
        <v>11190</v>
      </c>
      <c r="G253" s="21">
        <v>0</v>
      </c>
      <c r="H253" s="20">
        <f>PRODUCT(F253,G253)</f>
      </c>
    </row>
    <row r="254" spans="1:8" outlineLevel="4" ht="61" customHeight="1">
      <c r="A254" s="18"/>
      <c r="B254" s="19" t="s">
        <v>946</v>
      </c>
      <c r="C254" s="18" t="s">
        <v>947</v>
      </c>
      <c r="D254" s="18" t="s">
        <v>948</v>
      </c>
      <c r="E254" s="18" t="s">
        <v>949</v>
      </c>
      <c r="F254" s="20">
        <v>13490</v>
      </c>
      <c r="G254" s="21">
        <v>0</v>
      </c>
      <c r="H254" s="20">
        <f>PRODUCT(F254,G254)</f>
      </c>
    </row>
    <row r="255" spans="1:8" outlineLevel="4" ht="61" customHeight="1">
      <c r="A255" s="18"/>
      <c r="B255" s="19" t="s">
        <v>950</v>
      </c>
      <c r="C255" s="18" t="s">
        <v>951</v>
      </c>
      <c r="D255" s="18" t="s">
        <v>952</v>
      </c>
      <c r="E255" s="18" t="s">
        <v>953</v>
      </c>
      <c r="F255" s="20">
        <v>17790</v>
      </c>
      <c r="G255" s="21">
        <v>0</v>
      </c>
      <c r="H255" s="20">
        <f>PRODUCT(F255,G255)</f>
      </c>
    </row>
    <row r="256" spans="1:8" outlineLevel="4" ht="61" customHeight="1">
      <c r="A256" s="18"/>
      <c r="B256" s="19" t="s">
        <v>954</v>
      </c>
      <c r="C256" s="18" t="s">
        <v>955</v>
      </c>
      <c r="D256" s="18" t="s">
        <v>956</v>
      </c>
      <c r="E256" s="18" t="s">
        <v>957</v>
      </c>
      <c r="F256" s="20">
        <v>20590</v>
      </c>
      <c r="G256" s="21">
        <v>0</v>
      </c>
      <c r="H256" s="20">
        <f>PRODUCT(F256,G256)</f>
      </c>
    </row>
    <row r="257" spans="1:8" outlineLevel="4" ht="61" customHeight="1">
      <c r="A257" s="18"/>
      <c r="B257" s="19" t="s">
        <v>958</v>
      </c>
      <c r="C257" s="18" t="s">
        <v>959</v>
      </c>
      <c r="D257" s="18" t="s">
        <v>960</v>
      </c>
      <c r="E257" s="18" t="s">
        <v>961</v>
      </c>
      <c r="F257" s="20">
        <v>24690</v>
      </c>
      <c r="G257" s="21">
        <v>0</v>
      </c>
      <c r="H257" s="20">
        <f>PRODUCT(F257,G257)</f>
      </c>
    </row>
    <row r="258" spans="1:8" outlineLevel="4" ht="61" customHeight="1">
      <c r="A258" s="18"/>
      <c r="B258" s="19" t="s">
        <v>962</v>
      </c>
      <c r="C258" s="18" t="s">
        <v>963</v>
      </c>
      <c r="D258" s="18" t="s">
        <v>964</v>
      </c>
      <c r="E258" s="18" t="s">
        <v>965</v>
      </c>
      <c r="F258" s="20">
        <v>28090</v>
      </c>
      <c r="G258" s="21">
        <v>0</v>
      </c>
      <c r="H258" s="20">
        <f>PRODUCT(F258,G258)</f>
      </c>
    </row>
    <row r="259" spans="1:8" outlineLevel="4" ht="61" customHeight="1">
      <c r="A259" s="18"/>
      <c r="B259" s="19" t="s">
        <v>966</v>
      </c>
      <c r="C259" s="18" t="s">
        <v>967</v>
      </c>
      <c r="D259" s="18" t="s">
        <v>968</v>
      </c>
      <c r="E259" s="18" t="s">
        <v>969</v>
      </c>
      <c r="F259" s="20">
        <v>20490</v>
      </c>
      <c r="G259" s="21">
        <v>0</v>
      </c>
      <c r="H259" s="20">
        <f>PRODUCT(F259,G259)</f>
      </c>
    </row>
    <row r="260" spans="1:8" outlineLevel="4" ht="61" customHeight="1">
      <c r="A260" s="18"/>
      <c r="B260" s="19" t="s">
        <v>970</v>
      </c>
      <c r="C260" s="18" t="s">
        <v>971</v>
      </c>
      <c r="D260" s="18" t="s">
        <v>972</v>
      </c>
      <c r="E260" s="18" t="s">
        <v>973</v>
      </c>
      <c r="F260" s="20">
        <v>26890</v>
      </c>
      <c r="G260" s="21">
        <v>0</v>
      </c>
      <c r="H260" s="20">
        <f>PRODUCT(F260,G260)</f>
      </c>
    </row>
    <row r="261" spans="1:8" outlineLevel="4" ht="61" customHeight="1">
      <c r="A261" s="18"/>
      <c r="B261" s="19" t="s">
        <v>974</v>
      </c>
      <c r="C261" s="18" t="s">
        <v>975</v>
      </c>
      <c r="D261" s="18" t="s">
        <v>976</v>
      </c>
      <c r="E261" s="18" t="s">
        <v>977</v>
      </c>
      <c r="F261" s="20">
        <v>12790</v>
      </c>
      <c r="G261" s="21">
        <v>0</v>
      </c>
      <c r="H261" s="20">
        <f>PRODUCT(F261,G261)</f>
      </c>
    </row>
    <row r="262" spans="1:8" outlineLevel="4" ht="61" customHeight="1">
      <c r="A262" s="18"/>
      <c r="B262" s="19" t="s">
        <v>978</v>
      </c>
      <c r="C262" s="18" t="s">
        <v>979</v>
      </c>
      <c r="D262" s="18" t="s">
        <v>980</v>
      </c>
      <c r="E262" s="18" t="s">
        <v>981</v>
      </c>
      <c r="F262" s="20">
        <v>14990</v>
      </c>
      <c r="G262" s="21">
        <v>0</v>
      </c>
      <c r="H262" s="20">
        <f>PRODUCT(F262,G262)</f>
      </c>
    </row>
    <row r="263" spans="1:8" outlineLevel="4" ht="61" customHeight="1">
      <c r="A263" s="18"/>
      <c r="B263" s="19" t="s">
        <v>982</v>
      </c>
      <c r="C263" s="18" t="s">
        <v>983</v>
      </c>
      <c r="D263" s="18" t="s">
        <v>984</v>
      </c>
      <c r="E263" s="18" t="s">
        <v>985</v>
      </c>
      <c r="F263" s="20">
        <v>18490</v>
      </c>
      <c r="G263" s="21">
        <v>0</v>
      </c>
      <c r="H263" s="20">
        <f>PRODUCT(F263,G263)</f>
      </c>
    </row>
    <row r="264" spans="1:8" outlineLevel="4" ht="61" customHeight="1">
      <c r="A264" s="18"/>
      <c r="B264" s="19" t="s">
        <v>986</v>
      </c>
      <c r="C264" s="18" t="s">
        <v>987</v>
      </c>
      <c r="D264" s="18" t="s">
        <v>988</v>
      </c>
      <c r="E264" s="18" t="s">
        <v>989</v>
      </c>
      <c r="F264" s="20">
        <v>16290</v>
      </c>
      <c r="G264" s="21">
        <v>0</v>
      </c>
      <c r="H264" s="20">
        <f>PRODUCT(F264,G264)</f>
      </c>
    </row>
    <row r="265" spans="1:8" outlineLevel="4" ht="61" customHeight="1">
      <c r="A265" s="18"/>
      <c r="B265" s="19" t="s">
        <v>990</v>
      </c>
      <c r="C265" s="18" t="s">
        <v>991</v>
      </c>
      <c r="D265" s="18" t="s">
        <v>992</v>
      </c>
      <c r="E265" s="18" t="s">
        <v>993</v>
      </c>
      <c r="F265" s="20">
        <v>18390</v>
      </c>
      <c r="G265" s="21">
        <v>0</v>
      </c>
      <c r="H265" s="20">
        <f>PRODUCT(F265,G265)</f>
      </c>
    </row>
    <row r="266" spans="1:8" outlineLevel="4" ht="61" customHeight="1">
      <c r="A266" s="18"/>
      <c r="B266" s="19" t="s">
        <v>994</v>
      </c>
      <c r="C266" s="18" t="s">
        <v>995</v>
      </c>
      <c r="D266" s="18" t="s">
        <v>996</v>
      </c>
      <c r="E266" s="18" t="s">
        <v>997</v>
      </c>
      <c r="F266" s="20">
        <v>22390</v>
      </c>
      <c r="G266" s="21">
        <v>0</v>
      </c>
      <c r="H266" s="20">
        <f>PRODUCT(F266,G266)</f>
      </c>
    </row>
    <row r="267" spans="1:8" outlineLevel="4" ht="61" customHeight="1">
      <c r="A267" s="18"/>
      <c r="B267" s="19" t="s">
        <v>998</v>
      </c>
      <c r="C267" s="18" t="s">
        <v>999</v>
      </c>
      <c r="D267" s="18" t="s">
        <v>1000</v>
      </c>
      <c r="E267" s="18" t="s">
        <v>1001</v>
      </c>
      <c r="F267" s="20">
        <v>25590</v>
      </c>
      <c r="G267" s="21">
        <v>0</v>
      </c>
      <c r="H267" s="20">
        <f>PRODUCT(F267,G267)</f>
      </c>
    </row>
    <row r="268" spans="1:8" outlineLevel="4" ht="61" customHeight="1">
      <c r="A268" s="18"/>
      <c r="B268" s="19" t="s">
        <v>1002</v>
      </c>
      <c r="C268" s="18" t="s">
        <v>1003</v>
      </c>
      <c r="D268" s="18" t="s">
        <v>1004</v>
      </c>
      <c r="E268" s="18" t="s">
        <v>1005</v>
      </c>
      <c r="F268" s="20">
        <v>5390</v>
      </c>
      <c r="G268" s="21">
        <v>0</v>
      </c>
      <c r="H268" s="20">
        <f>PRODUCT(F268,G268)</f>
      </c>
    </row>
    <row r="269" spans="1:8" outlineLevel="4" ht="61" customHeight="1">
      <c r="A269" s="18"/>
      <c r="B269" s="19" t="s">
        <v>1006</v>
      </c>
      <c r="C269" s="18" t="s">
        <v>1007</v>
      </c>
      <c r="D269" s="18" t="s">
        <v>1008</v>
      </c>
      <c r="E269" s="18" t="s">
        <v>1009</v>
      </c>
      <c r="F269" s="20">
        <v>5390</v>
      </c>
      <c r="G269" s="21">
        <v>0</v>
      </c>
      <c r="H269" s="20">
        <f>PRODUCT(F269,G269)</f>
      </c>
    </row>
    <row r="270" spans="1:8" outlineLevel="4" ht="61" customHeight="1">
      <c r="A270" s="18"/>
      <c r="B270" s="19" t="s">
        <v>1010</v>
      </c>
      <c r="C270" s="18" t="s">
        <v>1011</v>
      </c>
      <c r="D270" s="18" t="s">
        <v>1012</v>
      </c>
      <c r="E270" s="18" t="s">
        <v>1013</v>
      </c>
      <c r="F270" s="20">
        <v>5790</v>
      </c>
      <c r="G270" s="21">
        <v>0</v>
      </c>
      <c r="H270" s="20">
        <f>PRODUCT(F270,G270)</f>
      </c>
    </row>
    <row r="271" spans="1:8" outlineLevel="4" ht="61" customHeight="1">
      <c r="A271" s="18"/>
      <c r="B271" s="19" t="s">
        <v>1014</v>
      </c>
      <c r="C271" s="18" t="s">
        <v>1015</v>
      </c>
      <c r="D271" s="18" t="s">
        <v>1016</v>
      </c>
      <c r="E271" s="18" t="s">
        <v>1017</v>
      </c>
      <c r="F271" s="20">
        <v>5790</v>
      </c>
      <c r="G271" s="21">
        <v>0</v>
      </c>
      <c r="H271" s="20">
        <f>PRODUCT(F271,G271)</f>
      </c>
    </row>
    <row r="272" spans="1:8" outlineLevel="4" ht="61" customHeight="1">
      <c r="A272" s="18"/>
      <c r="B272" s="19" t="s">
        <v>1018</v>
      </c>
      <c r="C272" s="18" t="s">
        <v>1019</v>
      </c>
      <c r="D272" s="18" t="s">
        <v>1020</v>
      </c>
      <c r="E272" s="18" t="s">
        <v>1021</v>
      </c>
      <c r="F272" s="20">
        <v>19890</v>
      </c>
      <c r="G272" s="21">
        <v>0</v>
      </c>
      <c r="H272" s="20">
        <f>PRODUCT(F272,G272)</f>
      </c>
    </row>
    <row r="273" spans="1:8" outlineLevel="4" ht="61" customHeight="1">
      <c r="A273" s="18"/>
      <c r="B273" s="19" t="s">
        <v>1022</v>
      </c>
      <c r="C273" s="18" t="s">
        <v>1023</v>
      </c>
      <c r="D273" s="18" t="s">
        <v>1024</v>
      </c>
      <c r="E273" s="18" t="s">
        <v>1025</v>
      </c>
      <c r="F273" s="20">
        <v>12490</v>
      </c>
      <c r="G273" s="21">
        <v>0</v>
      </c>
      <c r="H273" s="20">
        <f>PRODUCT(F273,G273)</f>
      </c>
    </row>
    <row r="274" spans="1:8" outlineLevel="4" ht="61" customHeight="1">
      <c r="A274" s="18"/>
      <c r="B274" s="19" t="s">
        <v>1026</v>
      </c>
      <c r="C274" s="18" t="s">
        <v>1027</v>
      </c>
      <c r="D274" s="18" t="s">
        <v>1028</v>
      </c>
      <c r="E274" s="18" t="s">
        <v>1029</v>
      </c>
      <c r="F274" s="20">
        <v>14290</v>
      </c>
      <c r="G274" s="21">
        <v>0</v>
      </c>
      <c r="H274" s="20">
        <f>PRODUCT(F274,G274)</f>
      </c>
    </row>
    <row r="275" spans="1:8" outlineLevel="4" ht="61" customHeight="1">
      <c r="A275" s="18"/>
      <c r="B275" s="19" t="s">
        <v>1030</v>
      </c>
      <c r="C275" s="18" t="s">
        <v>1031</v>
      </c>
      <c r="D275" s="18" t="s">
        <v>1032</v>
      </c>
      <c r="E275" s="18" t="s">
        <v>1033</v>
      </c>
      <c r="F275" s="20">
        <v>17690</v>
      </c>
      <c r="G275" s="21">
        <v>0</v>
      </c>
      <c r="H275" s="20">
        <f>PRODUCT(F275,G275)</f>
      </c>
    </row>
    <row r="276" spans="1:8" outlineLevel="4" ht="61" customHeight="1">
      <c r="A276" s="18"/>
      <c r="B276" s="19" t="s">
        <v>1034</v>
      </c>
      <c r="C276" s="18" t="s">
        <v>1035</v>
      </c>
      <c r="D276" s="18" t="s">
        <v>1036</v>
      </c>
      <c r="E276" s="18" t="s">
        <v>1037</v>
      </c>
      <c r="F276" s="20">
        <v>15890</v>
      </c>
      <c r="G276" s="21">
        <v>0</v>
      </c>
      <c r="H276" s="20">
        <f>PRODUCT(F276,G276)</f>
      </c>
    </row>
    <row r="277" spans="1:8" outlineLevel="4" ht="61" customHeight="1">
      <c r="A277" s="18"/>
      <c r="B277" s="19" t="s">
        <v>1038</v>
      </c>
      <c r="C277" s="18" t="s">
        <v>1039</v>
      </c>
      <c r="D277" s="18" t="s">
        <v>1040</v>
      </c>
      <c r="E277" s="18" t="s">
        <v>1041</v>
      </c>
      <c r="F277" s="20">
        <v>18590</v>
      </c>
      <c r="G277" s="21">
        <v>0</v>
      </c>
      <c r="H277" s="20">
        <f>PRODUCT(F277,G277)</f>
      </c>
    </row>
    <row r="278" spans="1:8" outlineLevel="4" ht="61" customHeight="1">
      <c r="A278" s="18"/>
      <c r="B278" s="19" t="s">
        <v>1042</v>
      </c>
      <c r="C278" s="18" t="s">
        <v>1043</v>
      </c>
      <c r="D278" s="18" t="s">
        <v>1044</v>
      </c>
      <c r="E278" s="18" t="s">
        <v>1045</v>
      </c>
      <c r="F278" s="20">
        <v>9990</v>
      </c>
      <c r="G278" s="21">
        <v>0</v>
      </c>
      <c r="H278" s="20">
        <f>PRODUCT(F278,G278)</f>
      </c>
    </row>
    <row r="279" spans="1:8" outlineLevel="4" ht="61" customHeight="1">
      <c r="A279" s="18"/>
      <c r="B279" s="19" t="s">
        <v>1046</v>
      </c>
      <c r="C279" s="18" t="s">
        <v>1047</v>
      </c>
      <c r="D279" s="18" t="s">
        <v>1048</v>
      </c>
      <c r="E279" s="18" t="s">
        <v>1049</v>
      </c>
      <c r="F279" s="20">
        <v>12090</v>
      </c>
      <c r="G279" s="21">
        <v>0</v>
      </c>
      <c r="H279" s="20">
        <f>PRODUCT(F279,G279)</f>
      </c>
    </row>
    <row r="280" spans="1:8" outlineLevel="4" ht="61" customHeight="1">
      <c r="A280" s="18"/>
      <c r="B280" s="19" t="s">
        <v>1050</v>
      </c>
      <c r="C280" s="18" t="s">
        <v>1051</v>
      </c>
      <c r="D280" s="18" t="s">
        <v>1052</v>
      </c>
      <c r="E280" s="18" t="s">
        <v>1053</v>
      </c>
      <c r="F280" s="20">
        <v>13890</v>
      </c>
      <c r="G280" s="21">
        <v>0</v>
      </c>
      <c r="H280" s="20">
        <f>PRODUCT(F280,G280)</f>
      </c>
    </row>
    <row r="281" spans="1:8" outlineLevel="4" ht="61" customHeight="1">
      <c r="A281" s="18"/>
      <c r="B281" s="19" t="s">
        <v>1054</v>
      </c>
      <c r="C281" s="18" t="s">
        <v>1055</v>
      </c>
      <c r="D281" s="18" t="s">
        <v>1056</v>
      </c>
      <c r="E281" s="18" t="s">
        <v>1057</v>
      </c>
      <c r="F281" s="20">
        <v>7990</v>
      </c>
      <c r="G281" s="21">
        <v>0</v>
      </c>
      <c r="H281" s="20">
        <f>PRODUCT(F281,G281)</f>
      </c>
    </row>
    <row r="282" spans="1:8" outlineLevel="4" ht="61" customHeight="1">
      <c r="A282" s="18"/>
      <c r="B282" s="19" t="s">
        <v>1058</v>
      </c>
      <c r="C282" s="18" t="s">
        <v>1059</v>
      </c>
      <c r="D282" s="18" t="s">
        <v>1060</v>
      </c>
      <c r="E282" s="18" t="s">
        <v>1061</v>
      </c>
      <c r="F282" s="20">
        <v>8990</v>
      </c>
      <c r="G282" s="21">
        <v>0</v>
      </c>
      <c r="H282" s="20">
        <f>PRODUCT(F282,G282)</f>
      </c>
    </row>
    <row r="283" spans="1:8" outlineLevel="4" ht="61" customHeight="1">
      <c r="A283" s="18"/>
      <c r="B283" s="19" t="s">
        <v>1062</v>
      </c>
      <c r="C283" s="18" t="s">
        <v>1063</v>
      </c>
      <c r="D283" s="18" t="s">
        <v>1064</v>
      </c>
      <c r="E283" s="18" t="s">
        <v>1065</v>
      </c>
      <c r="F283" s="20">
        <v>9990</v>
      </c>
      <c r="G283" s="21">
        <v>0</v>
      </c>
      <c r="H283" s="20">
        <f>PRODUCT(F283,G283)</f>
      </c>
    </row>
    <row r="284" spans="1:8" outlineLevel="4" ht="61" customHeight="1">
      <c r="A284" s="18"/>
      <c r="B284" s="19" t="s">
        <v>1066</v>
      </c>
      <c r="C284" s="18" t="s">
        <v>1067</v>
      </c>
      <c r="D284" s="18" t="s">
        <v>1068</v>
      </c>
      <c r="E284" s="18" t="s">
        <v>1069</v>
      </c>
      <c r="F284" s="20">
        <v>11990</v>
      </c>
      <c r="G284" s="21">
        <v>0</v>
      </c>
      <c r="H284" s="20">
        <f>PRODUCT(F284,G284)</f>
      </c>
    </row>
    <row r="285" spans="1:8" outlineLevel="4" ht="61" customHeight="1">
      <c r="A285" s="18"/>
      <c r="B285" s="19" t="s">
        <v>1070</v>
      </c>
      <c r="C285" s="18" t="s">
        <v>1071</v>
      </c>
      <c r="D285" s="18" t="s">
        <v>1072</v>
      </c>
      <c r="E285" s="18" t="s">
        <v>1073</v>
      </c>
      <c r="F285" s="20">
        <v>15590</v>
      </c>
      <c r="G285" s="21">
        <v>0</v>
      </c>
      <c r="H285" s="20">
        <f>PRODUCT(F285,G285)</f>
      </c>
    </row>
    <row r="286" spans="1:8" outlineLevel="4" ht="61" customHeight="1">
      <c r="A286" s="18"/>
      <c r="B286" s="19" t="s">
        <v>1074</v>
      </c>
      <c r="C286" s="18" t="s">
        <v>1075</v>
      </c>
      <c r="D286" s="18" t="s">
        <v>1076</v>
      </c>
      <c r="E286" s="18" t="s">
        <v>1077</v>
      </c>
      <c r="F286" s="20">
        <v>6290</v>
      </c>
      <c r="G286" s="21">
        <v>0</v>
      </c>
      <c r="H286" s="20">
        <f>PRODUCT(F286,G286)</f>
      </c>
    </row>
    <row r="287" spans="1:8" s="16" customFormat="1" outlineLevel="3" ht="21" customHeight="1">
      <c r="A287" s="17" t="s">
        <v>1078</v>
      </c>
      <c r="B287" s="17"/>
      <c r="C287" s="17"/>
      <c r="D287" s="17"/>
      <c r="E287" s="17"/>
      <c r="F287" s="17"/>
      <c r="G287" s="17"/>
      <c r="H287" s="17"/>
    </row>
    <row r="288" spans="1:8" outlineLevel="4" ht="61" customHeight="1">
      <c r="A288" s="18"/>
      <c r="B288" s="19" t="s">
        <v>1079</v>
      </c>
      <c r="C288" s="18" t="s">
        <v>1080</v>
      </c>
      <c r="D288" s="18" t="s">
        <v>1081</v>
      </c>
      <c r="E288" s="18" t="s">
        <v>1082</v>
      </c>
      <c r="F288" s="20">
        <v>17990</v>
      </c>
      <c r="G288" s="21">
        <v>0</v>
      </c>
      <c r="H288" s="20">
        <f>PRODUCT(F288,G288)</f>
      </c>
    </row>
    <row r="289" spans="1:8" outlineLevel="4" ht="61" customHeight="1">
      <c r="A289" s="18"/>
      <c r="B289" s="19" t="s">
        <v>1083</v>
      </c>
      <c r="C289" s="18" t="s">
        <v>1084</v>
      </c>
      <c r="D289" s="18" t="s">
        <v>1085</v>
      </c>
      <c r="E289" s="18" t="s">
        <v>1086</v>
      </c>
      <c r="F289" s="20">
        <v>15450</v>
      </c>
      <c r="G289" s="21">
        <v>0</v>
      </c>
      <c r="H289" s="20">
        <f>PRODUCT(F289,G289)</f>
      </c>
    </row>
    <row r="290" spans="1:8" outlineLevel="4" ht="61" customHeight="1">
      <c r="A290" s="18"/>
      <c r="B290" s="19" t="s">
        <v>1087</v>
      </c>
      <c r="C290" s="18" t="s">
        <v>1088</v>
      </c>
      <c r="D290" s="18" t="s">
        <v>1089</v>
      </c>
      <c r="E290" s="18" t="s">
        <v>1090</v>
      </c>
      <c r="F290" s="20">
        <v>18190</v>
      </c>
      <c r="G290" s="21">
        <v>0</v>
      </c>
      <c r="H290" s="20">
        <f>PRODUCT(F290,G290)</f>
      </c>
    </row>
    <row r="291" spans="1:8" outlineLevel="4" ht="61" customHeight="1">
      <c r="A291" s="18"/>
      <c r="B291" s="19" t="s">
        <v>1091</v>
      </c>
      <c r="C291" s="18" t="s">
        <v>1092</v>
      </c>
      <c r="D291" s="18" t="s">
        <v>1093</v>
      </c>
      <c r="E291" s="18" t="s">
        <v>1094</v>
      </c>
      <c r="F291" s="20">
        <v>27900</v>
      </c>
      <c r="G291" s="21">
        <v>0</v>
      </c>
      <c r="H291" s="20">
        <f>PRODUCT(F291,G291)</f>
      </c>
    </row>
    <row r="292" spans="1:8" outlineLevel="4" ht="61" customHeight="1">
      <c r="A292" s="18"/>
      <c r="B292" s="19" t="s">
        <v>1095</v>
      </c>
      <c r="C292" s="18" t="s">
        <v>1096</v>
      </c>
      <c r="D292" s="18" t="s">
        <v>1097</v>
      </c>
      <c r="E292" s="18" t="s">
        <v>1098</v>
      </c>
      <c r="F292" s="20">
        <v>18490</v>
      </c>
      <c r="G292" s="21">
        <v>0</v>
      </c>
      <c r="H292" s="20">
        <f>PRODUCT(F292,G292)</f>
      </c>
    </row>
    <row r="293" spans="1:8" outlineLevel="4" ht="61" customHeight="1">
      <c r="A293" s="18"/>
      <c r="B293" s="19" t="s">
        <v>1099</v>
      </c>
      <c r="C293" s="18" t="s">
        <v>1100</v>
      </c>
      <c r="D293" s="18" t="s">
        <v>1101</v>
      </c>
      <c r="E293" s="18" t="s">
        <v>1102</v>
      </c>
      <c r="F293" s="20">
        <v>20790</v>
      </c>
      <c r="G293" s="21">
        <v>0</v>
      </c>
      <c r="H293" s="20">
        <f>PRODUCT(F293,G293)</f>
      </c>
    </row>
    <row r="294" spans="1:8" outlineLevel="4" ht="61" customHeight="1">
      <c r="A294" s="18"/>
      <c r="B294" s="19" t="s">
        <v>1103</v>
      </c>
      <c r="C294" s="18" t="s">
        <v>1104</v>
      </c>
      <c r="D294" s="18" t="s">
        <v>1105</v>
      </c>
      <c r="E294" s="18" t="s">
        <v>1106</v>
      </c>
      <c r="F294" s="20">
        <v>28390</v>
      </c>
      <c r="G294" s="21">
        <v>0</v>
      </c>
      <c r="H294" s="20">
        <f>PRODUCT(F294,G294)</f>
      </c>
    </row>
    <row r="295" spans="1:8" s="16" customFormat="1" outlineLevel="3" ht="21" customHeight="1">
      <c r="A295" s="17" t="s">
        <v>1107</v>
      </c>
      <c r="B295" s="17"/>
      <c r="C295" s="17"/>
      <c r="D295" s="17"/>
      <c r="E295" s="17"/>
      <c r="F295" s="17"/>
      <c r="G295" s="17"/>
      <c r="H295" s="17"/>
    </row>
    <row r="296" spans="1:8" outlineLevel="4" ht="61" customHeight="1">
      <c r="A296" s="18"/>
      <c r="B296" s="19" t="s">
        <v>1108</v>
      </c>
      <c r="C296" s="18" t="s">
        <v>1109</v>
      </c>
      <c r="D296" s="18" t="s">
        <v>1110</v>
      </c>
      <c r="E296" s="18" t="s">
        <v>1111</v>
      </c>
      <c r="F296" s="20">
        <v>22190</v>
      </c>
      <c r="G296" s="21">
        <v>0</v>
      </c>
      <c r="H296" s="20">
        <f>PRODUCT(F296,G296)</f>
      </c>
    </row>
    <row r="297" spans="1:8" outlineLevel="4" ht="61" customHeight="1">
      <c r="A297" s="18"/>
      <c r="B297" s="19" t="s">
        <v>1112</v>
      </c>
      <c r="C297" s="18" t="s">
        <v>1113</v>
      </c>
      <c r="D297" s="18" t="s">
        <v>1114</v>
      </c>
      <c r="E297" s="18" t="s">
        <v>1115</v>
      </c>
      <c r="F297" s="20">
        <v>20090</v>
      </c>
      <c r="G297" s="21">
        <v>0</v>
      </c>
      <c r="H297" s="20">
        <f>PRODUCT(F297,G297)</f>
      </c>
    </row>
    <row r="298" spans="1:8" outlineLevel="4" ht="61" customHeight="1">
      <c r="A298" s="18"/>
      <c r="B298" s="19" t="s">
        <v>1116</v>
      </c>
      <c r="C298" s="18" t="s">
        <v>1117</v>
      </c>
      <c r="D298" s="18" t="s">
        <v>1118</v>
      </c>
      <c r="E298" s="18" t="s">
        <v>1119</v>
      </c>
      <c r="F298" s="20">
        <v>14190</v>
      </c>
      <c r="G298" s="21">
        <v>0</v>
      </c>
      <c r="H298" s="20">
        <f>PRODUCT(F298,G298)</f>
      </c>
    </row>
    <row r="299" spans="1:8" outlineLevel="4" ht="61" customHeight="1">
      <c r="A299" s="18"/>
      <c r="B299" s="19" t="s">
        <v>1120</v>
      </c>
      <c r="C299" s="18" t="s">
        <v>1121</v>
      </c>
      <c r="D299" s="18" t="s">
        <v>1122</v>
      </c>
      <c r="E299" s="18" t="s">
        <v>1123</v>
      </c>
      <c r="F299" s="20">
        <v>10290</v>
      </c>
      <c r="G299" s="21">
        <v>0</v>
      </c>
      <c r="H299" s="20">
        <f>PRODUCT(F299,G299)</f>
      </c>
    </row>
    <row r="300" spans="1:8" outlineLevel="4" ht="61" customHeight="1">
      <c r="A300" s="18"/>
      <c r="B300" s="19" t="s">
        <v>1124</v>
      </c>
      <c r="C300" s="18" t="s">
        <v>1125</v>
      </c>
      <c r="D300" s="18" t="s">
        <v>1126</v>
      </c>
      <c r="E300" s="18" t="s">
        <v>1127</v>
      </c>
      <c r="F300" s="20">
        <v>10390</v>
      </c>
      <c r="G300" s="21">
        <v>0</v>
      </c>
      <c r="H300" s="20">
        <f>PRODUCT(F300,G300)</f>
      </c>
    </row>
    <row r="301" spans="1:8" outlineLevel="4" ht="61" customHeight="1">
      <c r="A301" s="18"/>
      <c r="B301" s="19" t="s">
        <v>1128</v>
      </c>
      <c r="C301" s="18" t="s">
        <v>1129</v>
      </c>
      <c r="D301" s="18" t="s">
        <v>1130</v>
      </c>
      <c r="E301" s="18" t="s">
        <v>1131</v>
      </c>
      <c r="F301" s="20">
        <v>12490</v>
      </c>
      <c r="G301" s="21">
        <v>0</v>
      </c>
      <c r="H301" s="20">
        <f>PRODUCT(F301,G301)</f>
      </c>
    </row>
    <row r="302" spans="1:8" outlineLevel="4" ht="61" customHeight="1">
      <c r="A302" s="18"/>
      <c r="B302" s="19" t="s">
        <v>1132</v>
      </c>
      <c r="C302" s="18" t="s">
        <v>1133</v>
      </c>
      <c r="D302" s="18" t="s">
        <v>1134</v>
      </c>
      <c r="E302" s="18" t="s">
        <v>1135</v>
      </c>
      <c r="F302" s="20">
        <v>7890</v>
      </c>
      <c r="G302" s="21">
        <v>0</v>
      </c>
      <c r="H302" s="20">
        <f>PRODUCT(F302,G302)</f>
      </c>
    </row>
    <row r="303" spans="1:8" outlineLevel="4" ht="61" customHeight="1">
      <c r="A303" s="18"/>
      <c r="B303" s="19" t="s">
        <v>1136</v>
      </c>
      <c r="C303" s="18" t="s">
        <v>1137</v>
      </c>
      <c r="D303" s="18" t="s">
        <v>1138</v>
      </c>
      <c r="E303" s="18" t="s">
        <v>1139</v>
      </c>
      <c r="F303" s="20">
        <v>24690</v>
      </c>
      <c r="G303" s="21">
        <v>0</v>
      </c>
      <c r="H303" s="20">
        <f>PRODUCT(F303,G303)</f>
      </c>
    </row>
    <row r="304" spans="1:8" outlineLevel="4" ht="61" customHeight="1">
      <c r="A304" s="18"/>
      <c r="B304" s="19" t="s">
        <v>1140</v>
      </c>
      <c r="C304" s="18" t="s">
        <v>1141</v>
      </c>
      <c r="D304" s="18" t="s">
        <v>1142</v>
      </c>
      <c r="E304" s="18" t="s">
        <v>1143</v>
      </c>
      <c r="F304" s="20">
        <v>22490</v>
      </c>
      <c r="G304" s="21">
        <v>0</v>
      </c>
      <c r="H304" s="20">
        <f>PRODUCT(F304,G304)</f>
      </c>
    </row>
    <row r="305" spans="1:8" outlineLevel="4" ht="61" customHeight="1">
      <c r="A305" s="18"/>
      <c r="B305" s="19" t="s">
        <v>1144</v>
      </c>
      <c r="C305" s="18" t="s">
        <v>1145</v>
      </c>
      <c r="D305" s="18" t="s">
        <v>1146</v>
      </c>
      <c r="E305" s="18" t="s">
        <v>1147</v>
      </c>
      <c r="F305" s="20">
        <v>17790</v>
      </c>
      <c r="G305" s="21">
        <v>0</v>
      </c>
      <c r="H305" s="20">
        <f>PRODUCT(F305,G305)</f>
      </c>
    </row>
    <row r="306" spans="1:8" outlineLevel="4" ht="61" customHeight="1">
      <c r="A306" s="18"/>
      <c r="B306" s="19" t="s">
        <v>1148</v>
      </c>
      <c r="C306" s="18" t="s">
        <v>1149</v>
      </c>
      <c r="D306" s="18" t="s">
        <v>1150</v>
      </c>
      <c r="E306" s="18" t="s">
        <v>1151</v>
      </c>
      <c r="F306" s="20">
        <v>12290</v>
      </c>
      <c r="G306" s="21">
        <v>0</v>
      </c>
      <c r="H306" s="20">
        <f>PRODUCT(F306,G306)</f>
      </c>
    </row>
    <row r="307" spans="1:8" outlineLevel="4" ht="61" customHeight="1">
      <c r="A307" s="18"/>
      <c r="B307" s="19" t="s">
        <v>1152</v>
      </c>
      <c r="C307" s="18" t="s">
        <v>1153</v>
      </c>
      <c r="D307" s="18" t="s">
        <v>1154</v>
      </c>
      <c r="E307" s="18" t="s">
        <v>1155</v>
      </c>
      <c r="F307" s="20">
        <v>12290</v>
      </c>
      <c r="G307" s="21">
        <v>0</v>
      </c>
      <c r="H307" s="20">
        <f>PRODUCT(F307,G307)</f>
      </c>
    </row>
    <row r="308" spans="1:8" outlineLevel="4" ht="61" customHeight="1">
      <c r="A308" s="18"/>
      <c r="B308" s="19" t="s">
        <v>1156</v>
      </c>
      <c r="C308" s="18" t="s">
        <v>1157</v>
      </c>
      <c r="D308" s="18" t="s">
        <v>1158</v>
      </c>
      <c r="E308" s="18" t="s">
        <v>1159</v>
      </c>
      <c r="F308" s="20">
        <v>14290</v>
      </c>
      <c r="G308" s="21">
        <v>0</v>
      </c>
      <c r="H308" s="20">
        <f>PRODUCT(F308,G308)</f>
      </c>
    </row>
    <row r="309" spans="1:8" outlineLevel="4" ht="61" customHeight="1">
      <c r="A309" s="18"/>
      <c r="B309" s="19" t="s">
        <v>1160</v>
      </c>
      <c r="C309" s="18" t="s">
        <v>1161</v>
      </c>
      <c r="D309" s="18" t="s">
        <v>1162</v>
      </c>
      <c r="E309" s="18" t="s">
        <v>1163</v>
      </c>
      <c r="F309" s="20">
        <v>8990</v>
      </c>
      <c r="G309" s="21">
        <v>0</v>
      </c>
      <c r="H309" s="20">
        <f>PRODUCT(F309,G309)</f>
      </c>
    </row>
    <row r="310" spans="1:8" outlineLevel="4" ht="61" customHeight="1">
      <c r="A310" s="18"/>
      <c r="B310" s="19" t="s">
        <v>1164</v>
      </c>
      <c r="C310" s="18" t="s">
        <v>1165</v>
      </c>
      <c r="D310" s="18" t="s">
        <v>1166</v>
      </c>
      <c r="E310" s="18" t="s">
        <v>1167</v>
      </c>
      <c r="F310" s="20">
        <v>29990</v>
      </c>
      <c r="G310" s="21">
        <v>0</v>
      </c>
      <c r="H310" s="20">
        <f>PRODUCT(F310,G310)</f>
      </c>
    </row>
    <row r="311" spans="1:8" outlineLevel="4" ht="61" customHeight="1">
      <c r="A311" s="18"/>
      <c r="B311" s="19" t="s">
        <v>1168</v>
      </c>
      <c r="C311" s="18" t="s">
        <v>1169</v>
      </c>
      <c r="D311" s="18" t="s">
        <v>1170</v>
      </c>
      <c r="E311" s="18" t="s">
        <v>1171</v>
      </c>
      <c r="F311" s="20">
        <v>22090</v>
      </c>
      <c r="G311" s="21">
        <v>0</v>
      </c>
      <c r="H311" s="20">
        <f>PRODUCT(F311,G311)</f>
      </c>
    </row>
    <row r="312" spans="1:8" outlineLevel="4" ht="61" customHeight="1">
      <c r="A312" s="18"/>
      <c r="B312" s="19" t="s">
        <v>1172</v>
      </c>
      <c r="C312" s="18" t="s">
        <v>1173</v>
      </c>
      <c r="D312" s="18" t="s">
        <v>1174</v>
      </c>
      <c r="E312" s="18" t="s">
        <v>1175</v>
      </c>
      <c r="F312" s="20">
        <v>14990</v>
      </c>
      <c r="G312" s="21">
        <v>0</v>
      </c>
      <c r="H312" s="20">
        <f>PRODUCT(F312,G312)</f>
      </c>
    </row>
    <row r="313" spans="1:8" outlineLevel="4" ht="61" customHeight="1">
      <c r="A313" s="18"/>
      <c r="B313" s="19" t="s">
        <v>1176</v>
      </c>
      <c r="C313" s="18" t="s">
        <v>1177</v>
      </c>
      <c r="D313" s="18" t="s">
        <v>1178</v>
      </c>
      <c r="E313" s="18" t="s">
        <v>1179</v>
      </c>
      <c r="F313" s="20">
        <v>14990</v>
      </c>
      <c r="G313" s="21">
        <v>0</v>
      </c>
      <c r="H313" s="20">
        <f>PRODUCT(F313,G313)</f>
      </c>
    </row>
    <row r="314" spans="1:8" outlineLevel="4" ht="61" customHeight="1">
      <c r="A314" s="18"/>
      <c r="B314" s="19" t="s">
        <v>1180</v>
      </c>
      <c r="C314" s="18" t="s">
        <v>1181</v>
      </c>
      <c r="D314" s="18" t="s">
        <v>1182</v>
      </c>
      <c r="E314" s="18" t="s">
        <v>1183</v>
      </c>
      <c r="F314" s="20">
        <v>17890</v>
      </c>
      <c r="G314" s="21">
        <v>0</v>
      </c>
      <c r="H314" s="20">
        <f>PRODUCT(F314,G314)</f>
      </c>
    </row>
    <row r="315" spans="1:8" outlineLevel="4" ht="61" customHeight="1">
      <c r="A315" s="18"/>
      <c r="B315" s="19" t="s">
        <v>1184</v>
      </c>
      <c r="C315" s="18" t="s">
        <v>1185</v>
      </c>
      <c r="D315" s="18" t="s">
        <v>1186</v>
      </c>
      <c r="E315" s="18" t="s">
        <v>1187</v>
      </c>
      <c r="F315" s="20">
        <v>10990</v>
      </c>
      <c r="G315" s="21">
        <v>0</v>
      </c>
      <c r="H315" s="20">
        <f>PRODUCT(F315,G315)</f>
      </c>
    </row>
    <row r="316" spans="1:8" outlineLevel="4" ht="61" customHeight="1">
      <c r="A316" s="18"/>
      <c r="B316" s="19" t="s">
        <v>1188</v>
      </c>
      <c r="C316" s="18" t="s">
        <v>1189</v>
      </c>
      <c r="D316" s="18" t="s">
        <v>1190</v>
      </c>
      <c r="E316" s="18" t="s">
        <v>1191</v>
      </c>
      <c r="F316" s="20">
        <v>35290</v>
      </c>
      <c r="G316" s="21">
        <v>0</v>
      </c>
      <c r="H316" s="20">
        <f>PRODUCT(F316,G316)</f>
      </c>
    </row>
    <row r="317" spans="1:8" outlineLevel="4" ht="61" customHeight="1">
      <c r="A317" s="18"/>
      <c r="B317" s="19" t="s">
        <v>1192</v>
      </c>
      <c r="C317" s="18" t="s">
        <v>1193</v>
      </c>
      <c r="D317" s="18" t="s">
        <v>1194</v>
      </c>
      <c r="E317" s="18" t="s">
        <v>1195</v>
      </c>
      <c r="F317" s="20">
        <v>25190</v>
      </c>
      <c r="G317" s="21">
        <v>0</v>
      </c>
      <c r="H317" s="20">
        <f>PRODUCT(F317,G317)</f>
      </c>
    </row>
    <row r="318" spans="1:8" outlineLevel="4" ht="61" customHeight="1">
      <c r="A318" s="18"/>
      <c r="B318" s="19" t="s">
        <v>1196</v>
      </c>
      <c r="C318" s="18" t="s">
        <v>1197</v>
      </c>
      <c r="D318" s="18" t="s">
        <v>1198</v>
      </c>
      <c r="E318" s="18" t="s">
        <v>1199</v>
      </c>
      <c r="F318" s="20">
        <v>16390</v>
      </c>
      <c r="G318" s="21">
        <v>0</v>
      </c>
      <c r="H318" s="20">
        <f>PRODUCT(F318,G318)</f>
      </c>
    </row>
    <row r="319" spans="1:8" outlineLevel="4" ht="61" customHeight="1">
      <c r="A319" s="18"/>
      <c r="B319" s="19" t="s">
        <v>1200</v>
      </c>
      <c r="C319" s="18" t="s">
        <v>1201</v>
      </c>
      <c r="D319" s="18" t="s">
        <v>1202</v>
      </c>
      <c r="E319" s="18" t="s">
        <v>1203</v>
      </c>
      <c r="F319" s="20">
        <v>16490</v>
      </c>
      <c r="G319" s="21">
        <v>0</v>
      </c>
      <c r="H319" s="20">
        <f>PRODUCT(F319,G319)</f>
      </c>
    </row>
    <row r="320" spans="1:8" outlineLevel="4" ht="61" customHeight="1">
      <c r="A320" s="18"/>
      <c r="B320" s="19" t="s">
        <v>1204</v>
      </c>
      <c r="C320" s="18" t="s">
        <v>1205</v>
      </c>
      <c r="D320" s="18" t="s">
        <v>1206</v>
      </c>
      <c r="E320" s="18" t="s">
        <v>1207</v>
      </c>
      <c r="F320" s="20">
        <v>20090</v>
      </c>
      <c r="G320" s="21">
        <v>0</v>
      </c>
      <c r="H320" s="20">
        <f>PRODUCT(F320,G320)</f>
      </c>
    </row>
    <row r="321" spans="1:8" outlineLevel="4" ht="61" customHeight="1">
      <c r="A321" s="18"/>
      <c r="B321" s="19" t="s">
        <v>1208</v>
      </c>
      <c r="C321" s="18" t="s">
        <v>1209</v>
      </c>
      <c r="D321" s="18" t="s">
        <v>1210</v>
      </c>
      <c r="E321" s="18" t="s">
        <v>1211</v>
      </c>
      <c r="F321" s="20">
        <v>12290</v>
      </c>
      <c r="G321" s="21">
        <v>0</v>
      </c>
      <c r="H321" s="20">
        <f>PRODUCT(F321,G321)</f>
      </c>
    </row>
    <row r="322" spans="1:8" s="14" customFormat="1" outlineLevel="2" ht="22.5" customHeight="1">
      <c r="A322" s="15" t="s">
        <v>1212</v>
      </c>
      <c r="B322" s="15"/>
      <c r="C322" s="15"/>
      <c r="D322" s="15"/>
      <c r="E322" s="15"/>
      <c r="F322" s="15"/>
      <c r="G322" s="15"/>
      <c r="H322" s="15"/>
    </row>
    <row r="323" spans="1:8" s="16" customFormat="1" outlineLevel="3" ht="21" customHeight="1">
      <c r="A323" s="17" t="s">
        <v>1213</v>
      </c>
      <c r="B323" s="17"/>
      <c r="C323" s="17"/>
      <c r="D323" s="17"/>
      <c r="E323" s="17"/>
      <c r="F323" s="17"/>
      <c r="G323" s="17"/>
      <c r="H323" s="17"/>
    </row>
    <row r="324" spans="1:8" outlineLevel="4" ht="61" customHeight="1">
      <c r="A324" s="18"/>
      <c r="B324" s="19" t="s">
        <v>1214</v>
      </c>
      <c r="C324" s="18" t="s">
        <v>1215</v>
      </c>
      <c r="D324" s="18" t="s">
        <v>1216</v>
      </c>
      <c r="E324" s="18" t="s">
        <v>1217</v>
      </c>
      <c r="F324" s="20">
        <v>7490</v>
      </c>
      <c r="G324" s="21">
        <v>0</v>
      </c>
      <c r="H324" s="20">
        <f>PRODUCT(F324,G324)</f>
      </c>
    </row>
    <row r="325" spans="1:8" outlineLevel="4" ht="61" customHeight="1">
      <c r="A325" s="18"/>
      <c r="B325" s="19" t="s">
        <v>1218</v>
      </c>
      <c r="C325" s="18" t="s">
        <v>1219</v>
      </c>
      <c r="D325" s="18" t="s">
        <v>1220</v>
      </c>
      <c r="E325" s="18" t="s">
        <v>1221</v>
      </c>
      <c r="F325" s="20">
        <v>2490</v>
      </c>
      <c r="G325" s="21">
        <v>0</v>
      </c>
      <c r="H325" s="20">
        <f>PRODUCT(F325,G325)</f>
      </c>
    </row>
    <row r="326" spans="1:8" outlineLevel="4" ht="61" customHeight="1">
      <c r="A326" s="18"/>
      <c r="B326" s="19" t="s">
        <v>1222</v>
      </c>
      <c r="C326" s="18" t="s">
        <v>1223</v>
      </c>
      <c r="D326" s="18" t="s">
        <v>1224</v>
      </c>
      <c r="E326" s="18" t="s">
        <v>1225</v>
      </c>
      <c r="F326" s="20">
        <v>2490</v>
      </c>
      <c r="G326" s="21">
        <v>0</v>
      </c>
      <c r="H326" s="20">
        <f>PRODUCT(F326,G326)</f>
      </c>
    </row>
    <row r="327" spans="1:8" outlineLevel="4" ht="61" customHeight="1">
      <c r="A327" s="18"/>
      <c r="B327" s="19" t="s">
        <v>1226</v>
      </c>
      <c r="C327" s="18" t="s">
        <v>1227</v>
      </c>
      <c r="D327" s="18" t="s">
        <v>1228</v>
      </c>
      <c r="E327" s="18" t="s">
        <v>1229</v>
      </c>
      <c r="F327" s="20">
        <v>2290</v>
      </c>
      <c r="G327" s="21">
        <v>0</v>
      </c>
      <c r="H327" s="20">
        <f>PRODUCT(F327,G327)</f>
      </c>
    </row>
    <row r="328" spans="1:8" s="16" customFormat="1" outlineLevel="3" ht="21" customHeight="1">
      <c r="A328" s="17" t="s">
        <v>1230</v>
      </c>
      <c r="B328" s="17"/>
      <c r="C328" s="17"/>
      <c r="D328" s="17"/>
      <c r="E328" s="17"/>
      <c r="F328" s="17"/>
      <c r="G328" s="17"/>
      <c r="H328" s="17"/>
    </row>
    <row r="329" spans="1:8" outlineLevel="4" ht="61" customHeight="1">
      <c r="A329" s="18"/>
      <c r="B329" s="19" t="s">
        <v>1231</v>
      </c>
      <c r="C329" s="18" t="s">
        <v>1232</v>
      </c>
      <c r="D329" s="18" t="s">
        <v>1233</v>
      </c>
      <c r="E329" s="18" t="s">
        <v>1234</v>
      </c>
      <c r="F329" s="20">
        <v>2690</v>
      </c>
      <c r="G329" s="21">
        <v>0</v>
      </c>
      <c r="H329" s="20">
        <f>PRODUCT(F329,G329)</f>
      </c>
    </row>
    <row r="330" spans="1:8" outlineLevel="4" ht="61" customHeight="1">
      <c r="A330" s="18"/>
      <c r="B330" s="19" t="s">
        <v>1235</v>
      </c>
      <c r="C330" s="18" t="s">
        <v>1236</v>
      </c>
      <c r="D330" s="18" t="s">
        <v>1237</v>
      </c>
      <c r="E330" s="18" t="s">
        <v>1238</v>
      </c>
      <c r="F330" s="20">
        <v>5290</v>
      </c>
      <c r="G330" s="21">
        <v>0</v>
      </c>
      <c r="H330" s="20">
        <f>PRODUCT(F330,G330)</f>
      </c>
    </row>
    <row r="331" spans="1:8" outlineLevel="4" ht="61" customHeight="1">
      <c r="A331" s="18"/>
      <c r="B331" s="19" t="s">
        <v>1239</v>
      </c>
      <c r="C331" s="18" t="s">
        <v>1240</v>
      </c>
      <c r="D331" s="18" t="s">
        <v>1241</v>
      </c>
      <c r="E331" s="18" t="s">
        <v>1242</v>
      </c>
      <c r="F331" s="20">
        <v>5690</v>
      </c>
      <c r="G331" s="21">
        <v>0</v>
      </c>
      <c r="H331" s="20">
        <f>PRODUCT(F331,G331)</f>
      </c>
    </row>
    <row r="332" spans="1:8" outlineLevel="4" ht="61" customHeight="1">
      <c r="A332" s="18"/>
      <c r="B332" s="19" t="s">
        <v>1243</v>
      </c>
      <c r="C332" s="18" t="s">
        <v>1244</v>
      </c>
      <c r="D332" s="18" t="s">
        <v>1245</v>
      </c>
      <c r="E332" s="18" t="s">
        <v>1246</v>
      </c>
      <c r="F332" s="20">
        <v>7690</v>
      </c>
      <c r="G332" s="21">
        <v>0</v>
      </c>
      <c r="H332" s="20">
        <f>PRODUCT(F332,G332)</f>
      </c>
    </row>
    <row r="333" spans="1:8" outlineLevel="4" ht="61" customHeight="1">
      <c r="A333" s="18"/>
      <c r="B333" s="19" t="s">
        <v>1247</v>
      </c>
      <c r="C333" s="18" t="s">
        <v>1248</v>
      </c>
      <c r="D333" s="18" t="s">
        <v>1249</v>
      </c>
      <c r="E333" s="18" t="s">
        <v>1250</v>
      </c>
      <c r="F333" s="20">
        <v>5590</v>
      </c>
      <c r="G333" s="21">
        <v>0</v>
      </c>
      <c r="H333" s="20">
        <f>PRODUCT(F333,G333)</f>
      </c>
    </row>
    <row r="334" spans="1:8" outlineLevel="4" ht="61" customHeight="1">
      <c r="A334" s="18"/>
      <c r="B334" s="19" t="s">
        <v>1251</v>
      </c>
      <c r="C334" s="18" t="s">
        <v>1252</v>
      </c>
      <c r="D334" s="18" t="s">
        <v>1253</v>
      </c>
      <c r="E334" s="18" t="s">
        <v>1254</v>
      </c>
      <c r="F334" s="20">
        <v>6090</v>
      </c>
      <c r="G334" s="21">
        <v>0</v>
      </c>
      <c r="H334" s="20">
        <f>PRODUCT(F334,G334)</f>
      </c>
    </row>
    <row r="335" spans="1:8" outlineLevel="4" ht="48.4" customHeight="1">
      <c r="A335" s="18"/>
      <c r="B335" s="19" t="s">
        <v>1255</v>
      </c>
      <c r="C335" s="18" t="s">
        <v>1256</v>
      </c>
      <c r="D335" s="18" t="s">
        <v>1257</v>
      </c>
      <c r="E335" s="18" t="s">
        <v>1258</v>
      </c>
      <c r="F335" s="20">
        <v>2890</v>
      </c>
      <c r="G335" s="21">
        <v>0</v>
      </c>
      <c r="H335" s="20">
        <f>PRODUCT(F335,G335)</f>
      </c>
    </row>
    <row r="336" spans="1:8" outlineLevel="4" ht="48.4" customHeight="1">
      <c r="A336" s="18"/>
      <c r="B336" s="19" t="s">
        <v>1259</v>
      </c>
      <c r="C336" s="18" t="s">
        <v>1260</v>
      </c>
      <c r="D336" s="18" t="s">
        <v>1261</v>
      </c>
      <c r="E336" s="18" t="s">
        <v>1262</v>
      </c>
      <c r="F336" s="20">
        <v>2990</v>
      </c>
      <c r="G336" s="21">
        <v>0</v>
      </c>
      <c r="H336" s="20">
        <f>PRODUCT(F336,G336)</f>
      </c>
    </row>
    <row r="337" spans="1:8" outlineLevel="4" ht="48.4" customHeight="1">
      <c r="A337" s="18"/>
      <c r="B337" s="19" t="s">
        <v>1263</v>
      </c>
      <c r="C337" s="18" t="s">
        <v>1264</v>
      </c>
      <c r="D337" s="18" t="s">
        <v>1265</v>
      </c>
      <c r="E337" s="18" t="s">
        <v>1266</v>
      </c>
      <c r="F337" s="20">
        <v>3090</v>
      </c>
      <c r="G337" s="21">
        <v>0</v>
      </c>
      <c r="H337" s="20">
        <f>PRODUCT(F337,G337)</f>
      </c>
    </row>
    <row r="338" spans="1:8" outlineLevel="4" ht="61" customHeight="1">
      <c r="A338" s="18"/>
      <c r="B338" s="19" t="s">
        <v>1267</v>
      </c>
      <c r="C338" s="18" t="s">
        <v>1268</v>
      </c>
      <c r="D338" s="18" t="s">
        <v>1269</v>
      </c>
      <c r="E338" s="18" t="s">
        <v>1270</v>
      </c>
      <c r="F338" s="20">
        <v>2090</v>
      </c>
      <c r="G338" s="21">
        <v>0</v>
      </c>
      <c r="H338" s="20">
        <f>PRODUCT(F338,G338)</f>
      </c>
    </row>
    <row r="339" spans="1:8" outlineLevel="4" ht="61" customHeight="1">
      <c r="A339" s="18"/>
      <c r="B339" s="19" t="s">
        <v>1271</v>
      </c>
      <c r="C339" s="18" t="s">
        <v>1272</v>
      </c>
      <c r="D339" s="18" t="s">
        <v>1273</v>
      </c>
      <c r="E339" s="18" t="s">
        <v>1274</v>
      </c>
      <c r="F339" s="20">
        <v>3290</v>
      </c>
      <c r="G339" s="21">
        <v>0</v>
      </c>
      <c r="H339" s="20">
        <f>PRODUCT(F339,G339)</f>
      </c>
    </row>
    <row r="340" spans="1:8" outlineLevel="4" ht="61" customHeight="1">
      <c r="A340" s="18"/>
      <c r="B340" s="19" t="s">
        <v>1275</v>
      </c>
      <c r="C340" s="18" t="s">
        <v>1276</v>
      </c>
      <c r="D340" s="18" t="s">
        <v>1277</v>
      </c>
      <c r="E340" s="18" t="s">
        <v>1278</v>
      </c>
      <c r="F340" s="20">
        <v>3090</v>
      </c>
      <c r="G340" s="21">
        <v>0</v>
      </c>
      <c r="H340" s="20">
        <f>PRODUCT(F340,G340)</f>
      </c>
    </row>
    <row r="341" spans="1:8" outlineLevel="4" ht="61" customHeight="1">
      <c r="A341" s="18"/>
      <c r="B341" s="19" t="s">
        <v>1279</v>
      </c>
      <c r="C341" s="18" t="s">
        <v>1280</v>
      </c>
      <c r="D341" s="18" t="s">
        <v>1281</v>
      </c>
      <c r="E341" s="18" t="s">
        <v>1282</v>
      </c>
      <c r="F341" s="20">
        <v>4490</v>
      </c>
      <c r="G341" s="21">
        <v>0</v>
      </c>
      <c r="H341" s="20">
        <f>PRODUCT(F341,G341)</f>
      </c>
    </row>
    <row r="342" spans="1:8" outlineLevel="4" ht="61" customHeight="1">
      <c r="A342" s="18"/>
      <c r="B342" s="19" t="s">
        <v>1283</v>
      </c>
      <c r="C342" s="18"/>
      <c r="D342" s="18" t="s">
        <v>1284</v>
      </c>
      <c r="E342" s="18" t="s">
        <v>1285</v>
      </c>
      <c r="F342" s="20">
        <v>2590</v>
      </c>
      <c r="G342" s="21">
        <v>0</v>
      </c>
      <c r="H342" s="20">
        <f>PRODUCT(F342,G342)</f>
      </c>
    </row>
    <row r="343" spans="1:8" outlineLevel="4" ht="61" customHeight="1">
      <c r="A343" s="18"/>
      <c r="B343" s="19" t="s">
        <v>1286</v>
      </c>
      <c r="C343" s="18"/>
      <c r="D343" s="18" t="s">
        <v>1287</v>
      </c>
      <c r="E343" s="18" t="s">
        <v>1288</v>
      </c>
      <c r="F343" s="20">
        <v>3590</v>
      </c>
      <c r="G343" s="21">
        <v>0</v>
      </c>
      <c r="H343" s="20">
        <f>PRODUCT(F343,G343)</f>
      </c>
    </row>
    <row r="344" spans="1:8" outlineLevel="4" ht="61" customHeight="1">
      <c r="A344" s="18"/>
      <c r="B344" s="19" t="s">
        <v>1289</v>
      </c>
      <c r="C344" s="18" t="s">
        <v>1290</v>
      </c>
      <c r="D344" s="18" t="s">
        <v>1291</v>
      </c>
      <c r="E344" s="18" t="s">
        <v>1292</v>
      </c>
      <c r="F344" s="20">
        <v>2790</v>
      </c>
      <c r="G344" s="21">
        <v>0</v>
      </c>
      <c r="H344" s="20">
        <f>PRODUCT(F344,G344)</f>
      </c>
    </row>
    <row r="345" spans="1:8" outlineLevel="4" ht="61" customHeight="1">
      <c r="A345" s="18"/>
      <c r="B345" s="19" t="s">
        <v>1293</v>
      </c>
      <c r="C345" s="18" t="s">
        <v>1294</v>
      </c>
      <c r="D345" s="18" t="s">
        <v>1295</v>
      </c>
      <c r="E345" s="18" t="s">
        <v>1296</v>
      </c>
      <c r="F345" s="20">
        <v>5290</v>
      </c>
      <c r="G345" s="21">
        <v>0</v>
      </c>
      <c r="H345" s="20">
        <f>PRODUCT(F345,G345)</f>
      </c>
    </row>
    <row r="346" spans="1:8" outlineLevel="4" ht="61" customHeight="1">
      <c r="A346" s="18"/>
      <c r="B346" s="19" t="s">
        <v>1297</v>
      </c>
      <c r="C346" s="18" t="s">
        <v>1298</v>
      </c>
      <c r="D346" s="18" t="s">
        <v>1299</v>
      </c>
      <c r="E346" s="18" t="s">
        <v>1300</v>
      </c>
      <c r="F346" s="20">
        <v>5690</v>
      </c>
      <c r="G346" s="21">
        <v>0</v>
      </c>
      <c r="H346" s="20">
        <f>PRODUCT(F346,G346)</f>
      </c>
    </row>
    <row r="347" spans="1:8" outlineLevel="4" ht="61" customHeight="1">
      <c r="A347" s="18"/>
      <c r="B347" s="19" t="s">
        <v>1301</v>
      </c>
      <c r="C347" s="18" t="s">
        <v>1302</v>
      </c>
      <c r="D347" s="18" t="s">
        <v>1303</v>
      </c>
      <c r="E347" s="18" t="s">
        <v>1304</v>
      </c>
      <c r="F347" s="20">
        <v>7390</v>
      </c>
      <c r="G347" s="21">
        <v>0</v>
      </c>
      <c r="H347" s="20">
        <f>PRODUCT(F347,G347)</f>
      </c>
    </row>
    <row r="348" spans="1:8" outlineLevel="4" ht="61" customHeight="1">
      <c r="A348" s="18"/>
      <c r="B348" s="19" t="s">
        <v>1305</v>
      </c>
      <c r="C348" s="18"/>
      <c r="D348" s="18" t="s">
        <v>1306</v>
      </c>
      <c r="E348" s="18" t="s">
        <v>1307</v>
      </c>
      <c r="F348" s="20">
        <v>2690</v>
      </c>
      <c r="G348" s="21">
        <v>0</v>
      </c>
      <c r="H348" s="20">
        <f>PRODUCT(F348,G348)</f>
      </c>
    </row>
    <row r="349" spans="1:8" outlineLevel="4" ht="61" customHeight="1">
      <c r="A349" s="18"/>
      <c r="B349" s="19" t="s">
        <v>1308</v>
      </c>
      <c r="C349" s="18" t="s">
        <v>1309</v>
      </c>
      <c r="D349" s="18" t="s">
        <v>1310</v>
      </c>
      <c r="E349" s="18" t="s">
        <v>1311</v>
      </c>
      <c r="F349" s="20">
        <v>3990</v>
      </c>
      <c r="G349" s="21">
        <v>0</v>
      </c>
      <c r="H349" s="20">
        <f>PRODUCT(F349,G349)</f>
      </c>
    </row>
    <row r="350" spans="1:8" outlineLevel="4" ht="61" customHeight="1">
      <c r="A350" s="18"/>
      <c r="B350" s="19" t="s">
        <v>1312</v>
      </c>
      <c r="C350" s="18" t="s">
        <v>1313</v>
      </c>
      <c r="D350" s="18" t="s">
        <v>1314</v>
      </c>
      <c r="E350" s="18" t="s">
        <v>1315</v>
      </c>
      <c r="F350" s="20">
        <v>3290</v>
      </c>
      <c r="G350" s="21">
        <v>0</v>
      </c>
      <c r="H350" s="20">
        <f>PRODUCT(F350,G350)</f>
      </c>
    </row>
    <row r="351" spans="1:8" outlineLevel="4" ht="61" customHeight="1">
      <c r="A351" s="18"/>
      <c r="B351" s="19" t="s">
        <v>1316</v>
      </c>
      <c r="C351" s="18"/>
      <c r="D351" s="18" t="s">
        <v>1317</v>
      </c>
      <c r="E351" s="18" t="s">
        <v>1318</v>
      </c>
      <c r="F351" s="20">
        <v>6790</v>
      </c>
      <c r="G351" s="21">
        <v>0</v>
      </c>
      <c r="H351" s="20">
        <f>PRODUCT(F351,G351)</f>
      </c>
    </row>
    <row r="352" spans="1:8" outlineLevel="4" ht="61" customHeight="1">
      <c r="A352" s="18"/>
      <c r="B352" s="19" t="s">
        <v>1319</v>
      </c>
      <c r="C352" s="18"/>
      <c r="D352" s="18" t="s">
        <v>1320</v>
      </c>
      <c r="E352" s="18" t="s">
        <v>1321</v>
      </c>
      <c r="F352" s="20">
        <v>3790</v>
      </c>
      <c r="G352" s="21">
        <v>0</v>
      </c>
      <c r="H352" s="20">
        <f>PRODUCT(F352,G352)</f>
      </c>
    </row>
    <row r="353" spans="1:8" outlineLevel="4" ht="61" customHeight="1">
      <c r="A353" s="18"/>
      <c r="B353" s="19" t="s">
        <v>1322</v>
      </c>
      <c r="C353" s="18" t="s">
        <v>1323</v>
      </c>
      <c r="D353" s="18" t="s">
        <v>1324</v>
      </c>
      <c r="E353" s="18" t="s">
        <v>1325</v>
      </c>
      <c r="F353" s="20">
        <v>12390</v>
      </c>
      <c r="G353" s="21">
        <v>0</v>
      </c>
      <c r="H353" s="20">
        <f>PRODUCT(F353,G353)</f>
      </c>
    </row>
    <row r="354" spans="1:8" outlineLevel="4" ht="61" customHeight="1">
      <c r="A354" s="18"/>
      <c r="B354" s="19" t="s">
        <v>1326</v>
      </c>
      <c r="C354" s="18" t="s">
        <v>1327</v>
      </c>
      <c r="D354" s="18" t="s">
        <v>1328</v>
      </c>
      <c r="E354" s="18" t="s">
        <v>1329</v>
      </c>
      <c r="F354" s="20">
        <v>14090</v>
      </c>
      <c r="G354" s="21">
        <v>0</v>
      </c>
      <c r="H354" s="20">
        <f>PRODUCT(F354,G354)</f>
      </c>
    </row>
    <row r="355" spans="1:8" outlineLevel="4" ht="61" customHeight="1">
      <c r="A355" s="18"/>
      <c r="B355" s="19" t="s">
        <v>1330</v>
      </c>
      <c r="C355" s="18" t="s">
        <v>1331</v>
      </c>
      <c r="D355" s="18" t="s">
        <v>1332</v>
      </c>
      <c r="E355" s="18" t="s">
        <v>1333</v>
      </c>
      <c r="F355" s="20">
        <v>11090</v>
      </c>
      <c r="G355" s="21">
        <v>0</v>
      </c>
      <c r="H355" s="20">
        <f>PRODUCT(F355,G355)</f>
      </c>
    </row>
    <row r="356" spans="1:8" outlineLevel="4" ht="61" customHeight="1">
      <c r="A356" s="18"/>
      <c r="B356" s="19" t="s">
        <v>1334</v>
      </c>
      <c r="C356" s="18" t="s">
        <v>1335</v>
      </c>
      <c r="D356" s="18" t="s">
        <v>1336</v>
      </c>
      <c r="E356" s="18" t="s">
        <v>1337</v>
      </c>
      <c r="F356" s="20">
        <v>11890</v>
      </c>
      <c r="G356" s="21">
        <v>0</v>
      </c>
      <c r="H356" s="20">
        <f>PRODUCT(F356,G356)</f>
      </c>
    </row>
    <row r="357" spans="1:8" outlineLevel="4" ht="61" customHeight="1">
      <c r="A357" s="18"/>
      <c r="B357" s="19" t="s">
        <v>1338</v>
      </c>
      <c r="C357" s="18"/>
      <c r="D357" s="18" t="s">
        <v>1339</v>
      </c>
      <c r="E357" s="18" t="s">
        <v>1340</v>
      </c>
      <c r="F357" s="20">
        <v>15090</v>
      </c>
      <c r="G357" s="21">
        <v>0</v>
      </c>
      <c r="H357" s="20">
        <f>PRODUCT(F357,G357)</f>
      </c>
    </row>
    <row r="358" spans="1:8" outlineLevel="4" ht="61" customHeight="1">
      <c r="A358" s="18"/>
      <c r="B358" s="19" t="s">
        <v>1341</v>
      </c>
      <c r="C358" s="18"/>
      <c r="D358" s="18" t="s">
        <v>1342</v>
      </c>
      <c r="E358" s="18" t="s">
        <v>1343</v>
      </c>
      <c r="F358" s="20">
        <v>15590</v>
      </c>
      <c r="G358" s="21">
        <v>0</v>
      </c>
      <c r="H358" s="20">
        <f>PRODUCT(F358,G358)</f>
      </c>
    </row>
    <row r="359" spans="1:8" outlineLevel="4" ht="52.6" customHeight="1">
      <c r="A359" s="18"/>
      <c r="B359" s="19" t="s">
        <v>1344</v>
      </c>
      <c r="C359" s="18" t="s">
        <v>1345</v>
      </c>
      <c r="D359" s="18" t="s">
        <v>1346</v>
      </c>
      <c r="E359" s="18" t="s">
        <v>1347</v>
      </c>
      <c r="F359" s="20">
        <v>7890</v>
      </c>
      <c r="G359" s="21">
        <v>0</v>
      </c>
      <c r="H359" s="20">
        <f>PRODUCT(F359,G359)</f>
      </c>
    </row>
    <row r="360" spans="1:8" outlineLevel="4" ht="52.6" customHeight="1">
      <c r="A360" s="18"/>
      <c r="B360" s="19" t="s">
        <v>1348</v>
      </c>
      <c r="C360" s="18" t="s">
        <v>1349</v>
      </c>
      <c r="D360" s="18" t="s">
        <v>1350</v>
      </c>
      <c r="E360" s="18" t="s">
        <v>1351</v>
      </c>
      <c r="F360" s="20">
        <v>8090</v>
      </c>
      <c r="G360" s="21">
        <v>0</v>
      </c>
      <c r="H360" s="20">
        <f>PRODUCT(F360,G360)</f>
      </c>
    </row>
    <row r="361" spans="1:8" outlineLevel="4" ht="61" customHeight="1">
      <c r="A361" s="18"/>
      <c r="B361" s="19" t="s">
        <v>1352</v>
      </c>
      <c r="C361" s="18" t="s">
        <v>1353</v>
      </c>
      <c r="D361" s="18" t="s">
        <v>1354</v>
      </c>
      <c r="E361" s="18" t="s">
        <v>1355</v>
      </c>
      <c r="F361" s="20">
        <v>2990</v>
      </c>
      <c r="G361" s="21">
        <v>0</v>
      </c>
      <c r="H361" s="20">
        <f>PRODUCT(F361,G361)</f>
      </c>
    </row>
    <row r="362" spans="1:8" outlineLevel="4" ht="61" customHeight="1">
      <c r="A362" s="18"/>
      <c r="B362" s="19" t="s">
        <v>1356</v>
      </c>
      <c r="C362" s="18" t="s">
        <v>1357</v>
      </c>
      <c r="D362" s="18" t="s">
        <v>1358</v>
      </c>
      <c r="E362" s="18" t="s">
        <v>1359</v>
      </c>
      <c r="F362" s="20">
        <v>3090</v>
      </c>
      <c r="G362" s="21">
        <v>0</v>
      </c>
      <c r="H362" s="20">
        <f>PRODUCT(F362,G362)</f>
      </c>
    </row>
    <row r="363" spans="1:8" outlineLevel="4" ht="61" customHeight="1">
      <c r="A363" s="18"/>
      <c r="B363" s="19" t="s">
        <v>1360</v>
      </c>
      <c r="C363" s="18" t="s">
        <v>1361</v>
      </c>
      <c r="D363" s="18" t="s">
        <v>1362</v>
      </c>
      <c r="E363" s="18" t="s">
        <v>1363</v>
      </c>
      <c r="F363" s="20">
        <v>3190</v>
      </c>
      <c r="G363" s="21">
        <v>0</v>
      </c>
      <c r="H363" s="20">
        <f>PRODUCT(F363,G363)</f>
      </c>
    </row>
    <row r="364" spans="1:8" outlineLevel="4" ht="61" customHeight="1">
      <c r="A364" s="18"/>
      <c r="B364" s="19" t="s">
        <v>1364</v>
      </c>
      <c r="C364" s="18" t="s">
        <v>1365</v>
      </c>
      <c r="D364" s="18" t="s">
        <v>1366</v>
      </c>
      <c r="E364" s="18" t="s">
        <v>1367</v>
      </c>
      <c r="F364" s="20">
        <v>3190</v>
      </c>
      <c r="G364" s="21">
        <v>0</v>
      </c>
      <c r="H364" s="20">
        <f>PRODUCT(F364,G364)</f>
      </c>
    </row>
    <row r="365" spans="1:8" outlineLevel="4" ht="61" customHeight="1">
      <c r="A365" s="18"/>
      <c r="B365" s="19" t="s">
        <v>1368</v>
      </c>
      <c r="C365" s="18"/>
      <c r="D365" s="18" t="s">
        <v>1369</v>
      </c>
      <c r="E365" s="18" t="s">
        <v>1370</v>
      </c>
      <c r="F365" s="20">
        <v>3290</v>
      </c>
      <c r="G365" s="21">
        <v>0</v>
      </c>
      <c r="H365" s="20">
        <f>PRODUCT(F365,G365)</f>
      </c>
    </row>
    <row r="366" spans="1:8" outlineLevel="4" ht="61" customHeight="1">
      <c r="A366" s="18"/>
      <c r="B366" s="19" t="s">
        <v>1371</v>
      </c>
      <c r="C366" s="18"/>
      <c r="D366" s="18" t="s">
        <v>1372</v>
      </c>
      <c r="E366" s="18" t="s">
        <v>1373</v>
      </c>
      <c r="F366" s="20">
        <v>7090</v>
      </c>
      <c r="G366" s="21">
        <v>0</v>
      </c>
      <c r="H366" s="20">
        <f>PRODUCT(F366,G366)</f>
      </c>
    </row>
    <row r="367" spans="1:8" outlineLevel="4" ht="61" customHeight="1">
      <c r="A367" s="18"/>
      <c r="B367" s="19" t="s">
        <v>1374</v>
      </c>
      <c r="C367" s="18"/>
      <c r="D367" s="18" t="s">
        <v>1375</v>
      </c>
      <c r="E367" s="18" t="s">
        <v>1376</v>
      </c>
      <c r="F367" s="20">
        <v>7290</v>
      </c>
      <c r="G367" s="21">
        <v>0</v>
      </c>
      <c r="H367" s="20">
        <f>PRODUCT(F367,G367)</f>
      </c>
    </row>
    <row r="368" spans="1:8" outlineLevel="4" ht="61" customHeight="1">
      <c r="A368" s="18"/>
      <c r="B368" s="19" t="s">
        <v>1377</v>
      </c>
      <c r="C368" s="18" t="s">
        <v>1378</v>
      </c>
      <c r="D368" s="18" t="s">
        <v>1379</v>
      </c>
      <c r="E368" s="18" t="s">
        <v>1380</v>
      </c>
      <c r="F368" s="20">
        <v>2190</v>
      </c>
      <c r="G368" s="21">
        <v>0</v>
      </c>
      <c r="H368" s="20">
        <f>PRODUCT(F368,G368)</f>
      </c>
    </row>
    <row r="369" spans="1:8" s="16" customFormat="1" outlineLevel="3" ht="21" customHeight="1">
      <c r="A369" s="17" t="s">
        <v>1381</v>
      </c>
      <c r="B369" s="17"/>
      <c r="C369" s="17"/>
      <c r="D369" s="17"/>
      <c r="E369" s="17"/>
      <c r="F369" s="17"/>
      <c r="G369" s="17"/>
      <c r="H369" s="17"/>
    </row>
    <row r="370" spans="1:8" outlineLevel="4" ht="46" customHeight="1">
      <c r="A370" s="18"/>
      <c r="B370" s="19" t="s">
        <v>1382</v>
      </c>
      <c r="C370" s="18" t="s">
        <v>1383</v>
      </c>
      <c r="D370" s="18" t="s">
        <v>1384</v>
      </c>
      <c r="E370" s="18" t="s">
        <v>1385</v>
      </c>
      <c r="F370" s="20">
        <v>23600</v>
      </c>
      <c r="G370" s="21">
        <v>0</v>
      </c>
      <c r="H370" s="20">
        <f>PRODUCT(F370,G370)</f>
      </c>
    </row>
    <row r="371" spans="1:8" outlineLevel="4" ht="46" customHeight="1">
      <c r="A371" s="18"/>
      <c r="B371" s="19" t="s">
        <v>1386</v>
      </c>
      <c r="C371" s="18" t="s">
        <v>1387</v>
      </c>
      <c r="D371" s="18" t="s">
        <v>1388</v>
      </c>
      <c r="E371" s="18" t="s">
        <v>1389</v>
      </c>
      <c r="F371" s="20">
        <v>32500</v>
      </c>
      <c r="G371" s="21">
        <v>0</v>
      </c>
      <c r="H371" s="20">
        <f>PRODUCT(F371,G371)</f>
      </c>
    </row>
    <row r="372" spans="1:8" outlineLevel="4" ht="46" customHeight="1">
      <c r="A372" s="18"/>
      <c r="B372" s="19" t="s">
        <v>1390</v>
      </c>
      <c r="C372" s="18" t="s">
        <v>1391</v>
      </c>
      <c r="D372" s="18" t="s">
        <v>1392</v>
      </c>
      <c r="E372" s="18" t="s">
        <v>1393</v>
      </c>
      <c r="F372" s="20">
        <v>36200</v>
      </c>
      <c r="G372" s="21">
        <v>0</v>
      </c>
      <c r="H372" s="20">
        <f>PRODUCT(F372,G372)</f>
      </c>
    </row>
    <row r="373" spans="1:8" outlineLevel="4" ht="46" customHeight="1">
      <c r="A373" s="18"/>
      <c r="B373" s="19" t="s">
        <v>1394</v>
      </c>
      <c r="C373" s="18" t="s">
        <v>1395</v>
      </c>
      <c r="D373" s="18" t="s">
        <v>1396</v>
      </c>
      <c r="E373" s="18" t="s">
        <v>1397</v>
      </c>
      <c r="F373" s="20">
        <v>42400</v>
      </c>
      <c r="G373" s="21">
        <v>0</v>
      </c>
      <c r="H373" s="20">
        <f>PRODUCT(F373,G373)</f>
      </c>
    </row>
    <row r="374" spans="1:8" outlineLevel="4" ht="46" customHeight="1">
      <c r="A374" s="18"/>
      <c r="B374" s="19" t="s">
        <v>1398</v>
      </c>
      <c r="C374" s="18" t="s">
        <v>1399</v>
      </c>
      <c r="D374" s="18" t="s">
        <v>1400</v>
      </c>
      <c r="E374" s="18" t="s">
        <v>1401</v>
      </c>
      <c r="F374" s="20">
        <v>54800</v>
      </c>
      <c r="G374" s="21">
        <v>0</v>
      </c>
      <c r="H374" s="20">
        <f>PRODUCT(F374,G374)</f>
      </c>
    </row>
    <row r="375" spans="1:8" outlineLevel="4" ht="46" customHeight="1">
      <c r="A375" s="18"/>
      <c r="B375" s="19" t="s">
        <v>1402</v>
      </c>
      <c r="C375" s="18" t="s">
        <v>1403</v>
      </c>
      <c r="D375" s="18" t="s">
        <v>1404</v>
      </c>
      <c r="E375" s="18" t="s">
        <v>1405</v>
      </c>
      <c r="F375" s="20">
        <v>58600</v>
      </c>
      <c r="G375" s="21">
        <v>0</v>
      </c>
      <c r="H375" s="20">
        <f>PRODUCT(F375,G375)</f>
      </c>
    </row>
    <row r="376" spans="1:8" outlineLevel="4" ht="46" customHeight="1">
      <c r="A376" s="18"/>
      <c r="B376" s="19" t="s">
        <v>1406</v>
      </c>
      <c r="C376" s="18" t="s">
        <v>1407</v>
      </c>
      <c r="D376" s="18" t="s">
        <v>1408</v>
      </c>
      <c r="E376" s="18" t="s">
        <v>1409</v>
      </c>
      <c r="F376" s="20">
        <v>67300</v>
      </c>
      <c r="G376" s="21">
        <v>0</v>
      </c>
      <c r="H376" s="20">
        <f>PRODUCT(F376,G376)</f>
      </c>
    </row>
    <row r="377" spans="1:8" outlineLevel="4" ht="46" customHeight="1">
      <c r="A377" s="18"/>
      <c r="B377" s="19" t="s">
        <v>1410</v>
      </c>
      <c r="C377" s="18" t="s">
        <v>1411</v>
      </c>
      <c r="D377" s="18" t="s">
        <v>1412</v>
      </c>
      <c r="E377" s="18" t="s">
        <v>1413</v>
      </c>
      <c r="F377" s="20">
        <v>80200</v>
      </c>
      <c r="G377" s="21">
        <v>0</v>
      </c>
      <c r="H377" s="20">
        <f>PRODUCT(F377,G377)</f>
      </c>
    </row>
    <row r="378" spans="1:8" s="16" customFormat="1" outlineLevel="3" ht="21" customHeight="1">
      <c r="A378" s="17" t="s">
        <v>1414</v>
      </c>
      <c r="B378" s="17"/>
      <c r="C378" s="17"/>
      <c r="D378" s="17"/>
      <c r="E378" s="17"/>
      <c r="F378" s="17"/>
      <c r="G378" s="17"/>
      <c r="H378" s="17"/>
    </row>
    <row r="379" spans="1:8" outlineLevel="4" ht="61" customHeight="1">
      <c r="A379" s="18"/>
      <c r="B379" s="19" t="s">
        <v>1415</v>
      </c>
      <c r="C379" s="18" t="s">
        <v>1416</v>
      </c>
      <c r="D379" s="18" t="s">
        <v>1417</v>
      </c>
      <c r="E379" s="18" t="s">
        <v>1418</v>
      </c>
      <c r="F379" s="20">
        <v>2890</v>
      </c>
      <c r="G379" s="21">
        <v>0</v>
      </c>
      <c r="H379" s="20">
        <f>PRODUCT(F379,G379)</f>
      </c>
    </row>
    <row r="380" spans="1:8" outlineLevel="4" ht="61" customHeight="1">
      <c r="A380" s="18"/>
      <c r="B380" s="19" t="s">
        <v>1419</v>
      </c>
      <c r="C380" s="18" t="s">
        <v>1420</v>
      </c>
      <c r="D380" s="18" t="s">
        <v>1421</v>
      </c>
      <c r="E380" s="18" t="s">
        <v>1422</v>
      </c>
      <c r="F380" s="20">
        <v>2990</v>
      </c>
      <c r="G380" s="21">
        <v>0</v>
      </c>
      <c r="H380" s="20">
        <f>PRODUCT(F380,G380)</f>
      </c>
    </row>
    <row r="381" spans="1:8" outlineLevel="4" ht="61" customHeight="1">
      <c r="A381" s="18"/>
      <c r="B381" s="19" t="s">
        <v>1423</v>
      </c>
      <c r="C381" s="18" t="s">
        <v>1424</v>
      </c>
      <c r="D381" s="18" t="s">
        <v>1425</v>
      </c>
      <c r="E381" s="18" t="s">
        <v>1426</v>
      </c>
      <c r="F381" s="20">
        <v>3190</v>
      </c>
      <c r="G381" s="21">
        <v>0</v>
      </c>
      <c r="H381" s="20">
        <f>PRODUCT(F381,G381)</f>
      </c>
    </row>
    <row r="382" spans="1:8" outlineLevel="4" ht="61" customHeight="1">
      <c r="A382" s="18"/>
      <c r="B382" s="19" t="s">
        <v>1427</v>
      </c>
      <c r="C382" s="18" t="s">
        <v>1428</v>
      </c>
      <c r="D382" s="18" t="s">
        <v>1429</v>
      </c>
      <c r="E382" s="18" t="s">
        <v>1430</v>
      </c>
      <c r="F382" s="20">
        <v>2390</v>
      </c>
      <c r="G382" s="21">
        <v>0</v>
      </c>
      <c r="H382" s="20">
        <f>PRODUCT(F382,G382)</f>
      </c>
    </row>
    <row r="383" spans="1:8" s="12" customFormat="1" outlineLevel="1" ht="24" customHeight="1">
      <c r="A383" s="13" t="s">
        <v>1431</v>
      </c>
      <c r="B383" s="13"/>
      <c r="C383" s="13"/>
      <c r="D383" s="13"/>
      <c r="E383" s="13"/>
      <c r="F383" s="13"/>
      <c r="G383" s="13"/>
      <c r="H383" s="13"/>
    </row>
    <row r="384" spans="1:8" s="14" customFormat="1" outlineLevel="2" ht="22.5" customHeight="1">
      <c r="A384" s="15" t="s">
        <v>1432</v>
      </c>
      <c r="B384" s="15"/>
      <c r="C384" s="15"/>
      <c r="D384" s="15"/>
      <c r="E384" s="15"/>
      <c r="F384" s="15"/>
      <c r="G384" s="15"/>
      <c r="H384" s="15"/>
    </row>
    <row r="385" spans="1:8" outlineLevel="3" ht="61" customHeight="1">
      <c r="A385" s="18"/>
      <c r="B385" s="19" t="s">
        <v>1433</v>
      </c>
      <c r="C385" s="18" t="s">
        <v>1434</v>
      </c>
      <c r="D385" s="18" t="s">
        <v>1435</v>
      </c>
      <c r="E385" s="18" t="s">
        <v>1436</v>
      </c>
      <c r="F385" s="20">
        <v>88000</v>
      </c>
      <c r="G385" s="21">
        <v>0</v>
      </c>
      <c r="H385" s="20">
        <f>PRODUCT(F385,G385)</f>
      </c>
    </row>
    <row r="386" spans="1:8" s="14" customFormat="1" outlineLevel="2" ht="22.5" customHeight="1">
      <c r="A386" s="15" t="s">
        <v>1437</v>
      </c>
      <c r="B386" s="15"/>
      <c r="C386" s="15"/>
      <c r="D386" s="15"/>
      <c r="E386" s="15"/>
      <c r="F386" s="15"/>
      <c r="G386" s="15"/>
      <c r="H386" s="15"/>
    </row>
    <row r="387" spans="1:8" outlineLevel="3" ht="61" customHeight="1">
      <c r="A387" s="18"/>
      <c r="B387" s="19" t="s">
        <v>1438</v>
      </c>
      <c r="C387" s="18" t="s">
        <v>1439</v>
      </c>
      <c r="D387" s="18" t="s">
        <v>1440</v>
      </c>
      <c r="E387" s="18" t="s">
        <v>1441</v>
      </c>
      <c r="F387" s="20">
        <v>51700</v>
      </c>
      <c r="G387" s="21">
        <v>0</v>
      </c>
      <c r="H387" s="20">
        <f>PRODUCT(F387,G387)</f>
      </c>
    </row>
    <row r="388" spans="1:8" outlineLevel="3" ht="61" customHeight="1">
      <c r="A388" s="18"/>
      <c r="B388" s="19" t="s">
        <v>1442</v>
      </c>
      <c r="C388" s="18" t="s">
        <v>1443</v>
      </c>
      <c r="D388" s="18" t="s">
        <v>1444</v>
      </c>
      <c r="E388" s="18" t="s">
        <v>1445</v>
      </c>
      <c r="F388" s="20">
        <v>58300</v>
      </c>
      <c r="G388" s="21">
        <v>0</v>
      </c>
      <c r="H388" s="20">
        <f>PRODUCT(F388,G388)</f>
      </c>
    </row>
    <row r="389" spans="1:8" outlineLevel="3" ht="61" customHeight="1">
      <c r="A389" s="18"/>
      <c r="B389" s="19" t="s">
        <v>1446</v>
      </c>
      <c r="C389" s="18" t="s">
        <v>1447</v>
      </c>
      <c r="D389" s="18" t="s">
        <v>1448</v>
      </c>
      <c r="E389" s="18" t="s">
        <v>1449</v>
      </c>
      <c r="F389" s="20">
        <v>61500</v>
      </c>
      <c r="G389" s="21">
        <v>0</v>
      </c>
      <c r="H389" s="20">
        <f>PRODUCT(F389,G389)</f>
      </c>
    </row>
    <row r="390" spans="1:8" outlineLevel="3" ht="61" customHeight="1">
      <c r="A390" s="18"/>
      <c r="B390" s="19" t="s">
        <v>1450</v>
      </c>
      <c r="C390" s="18" t="s">
        <v>1451</v>
      </c>
      <c r="D390" s="18" t="s">
        <v>1452</v>
      </c>
      <c r="E390" s="18" t="s">
        <v>1453</v>
      </c>
      <c r="F390" s="20">
        <v>41700</v>
      </c>
      <c r="G390" s="21">
        <v>0</v>
      </c>
      <c r="H390" s="20">
        <f>PRODUCT(F390,G390)</f>
      </c>
    </row>
    <row r="391" spans="1:8" outlineLevel="3" ht="61" customHeight="1">
      <c r="A391" s="18"/>
      <c r="B391" s="19" t="s">
        <v>1454</v>
      </c>
      <c r="C391" s="18" t="s">
        <v>1455</v>
      </c>
      <c r="D391" s="18" t="s">
        <v>1456</v>
      </c>
      <c r="E391" s="18" t="s">
        <v>1457</v>
      </c>
      <c r="F391" s="20">
        <v>45700</v>
      </c>
      <c r="G391" s="21">
        <v>0</v>
      </c>
      <c r="H391" s="20">
        <f>PRODUCT(F391,G391)</f>
      </c>
    </row>
    <row r="392" spans="1:8" outlineLevel="3" ht="61" customHeight="1">
      <c r="A392" s="18"/>
      <c r="B392" s="19" t="s">
        <v>1458</v>
      </c>
      <c r="C392" s="18" t="s">
        <v>1459</v>
      </c>
      <c r="D392" s="18" t="s">
        <v>1460</v>
      </c>
      <c r="E392" s="18" t="s">
        <v>1461</v>
      </c>
      <c r="F392" s="20">
        <v>42000</v>
      </c>
      <c r="G392" s="21">
        <v>0</v>
      </c>
      <c r="H392" s="20">
        <f>PRODUCT(F392,G392)</f>
      </c>
    </row>
    <row r="393" spans="1:8" outlineLevel="3" ht="61" customHeight="1">
      <c r="A393" s="18"/>
      <c r="B393" s="19" t="s">
        <v>1462</v>
      </c>
      <c r="C393" s="18" t="s">
        <v>1463</v>
      </c>
      <c r="D393" s="18" t="s">
        <v>1464</v>
      </c>
      <c r="E393" s="18" t="s">
        <v>1465</v>
      </c>
      <c r="F393" s="20">
        <v>60700</v>
      </c>
      <c r="G393" s="21">
        <v>0</v>
      </c>
      <c r="H393" s="20">
        <f>PRODUCT(F393,G393)</f>
      </c>
    </row>
    <row r="394" spans="1:8" s="14" customFormat="1" outlineLevel="2" ht="22.5" customHeight="1">
      <c r="A394" s="15" t="s">
        <v>1466</v>
      </c>
      <c r="B394" s="15"/>
      <c r="C394" s="15"/>
      <c r="D394" s="15"/>
      <c r="E394" s="15"/>
      <c r="F394" s="15"/>
      <c r="G394" s="15"/>
      <c r="H394" s="15"/>
    </row>
    <row r="395" spans="1:8" outlineLevel="3" ht="61" customHeight="1">
      <c r="A395" s="18"/>
      <c r="B395" s="19" t="s">
        <v>1467</v>
      </c>
      <c r="C395" s="18" t="s">
        <v>1468</v>
      </c>
      <c r="D395" s="18" t="s">
        <v>1469</v>
      </c>
      <c r="E395" s="18" t="s">
        <v>1470</v>
      </c>
      <c r="F395" s="20">
        <v>60990</v>
      </c>
      <c r="G395" s="21">
        <v>0</v>
      </c>
      <c r="H395" s="20">
        <f>PRODUCT(F395,G395)</f>
      </c>
    </row>
    <row r="396" spans="1:8" outlineLevel="3" ht="61" customHeight="1">
      <c r="A396" s="18"/>
      <c r="B396" s="19" t="s">
        <v>1471</v>
      </c>
      <c r="C396" s="18" t="s">
        <v>1472</v>
      </c>
      <c r="D396" s="18" t="s">
        <v>1473</v>
      </c>
      <c r="E396" s="18" t="s">
        <v>1474</v>
      </c>
      <c r="F396" s="20">
        <v>69390</v>
      </c>
      <c r="G396" s="21">
        <v>0</v>
      </c>
      <c r="H396" s="20">
        <f>PRODUCT(F396,G396)</f>
      </c>
    </row>
    <row r="397" spans="1:8" outlineLevel="3" ht="61" customHeight="1">
      <c r="A397" s="18"/>
      <c r="B397" s="19" t="s">
        <v>1475</v>
      </c>
      <c r="C397" s="18" t="s">
        <v>1476</v>
      </c>
      <c r="D397" s="18" t="s">
        <v>1477</v>
      </c>
      <c r="E397" s="18" t="s">
        <v>1478</v>
      </c>
      <c r="F397" s="20">
        <v>82690</v>
      </c>
      <c r="G397" s="21">
        <v>0</v>
      </c>
      <c r="H397" s="20">
        <f>PRODUCT(F397,G397)</f>
      </c>
    </row>
    <row r="398" spans="1:8" outlineLevel="3" ht="61" customHeight="1">
      <c r="A398" s="18"/>
      <c r="B398" s="19" t="s">
        <v>1479</v>
      </c>
      <c r="C398" s="18" t="s">
        <v>1480</v>
      </c>
      <c r="D398" s="18" t="s">
        <v>1481</v>
      </c>
      <c r="E398" s="18" t="s">
        <v>1482</v>
      </c>
      <c r="F398" s="20">
        <v>80890</v>
      </c>
      <c r="G398" s="21">
        <v>0</v>
      </c>
      <c r="H398" s="20">
        <f>PRODUCT(F398,G398)</f>
      </c>
    </row>
    <row r="399" spans="1:8" outlineLevel="3" ht="61" customHeight="1">
      <c r="A399" s="18"/>
      <c r="B399" s="19" t="s">
        <v>1483</v>
      </c>
      <c r="C399" s="18" t="s">
        <v>1484</v>
      </c>
      <c r="D399" s="18" t="s">
        <v>1485</v>
      </c>
      <c r="E399" s="18" t="s">
        <v>1486</v>
      </c>
      <c r="F399" s="20">
        <v>88990</v>
      </c>
      <c r="G399" s="21">
        <v>0</v>
      </c>
      <c r="H399" s="20">
        <f>PRODUCT(F399,G399)</f>
      </c>
    </row>
    <row r="400" spans="1:8" outlineLevel="3" ht="61" customHeight="1">
      <c r="A400" s="18"/>
      <c r="B400" s="19" t="s">
        <v>1487</v>
      </c>
      <c r="C400" s="18" t="s">
        <v>1488</v>
      </c>
      <c r="D400" s="18" t="s">
        <v>1489</v>
      </c>
      <c r="E400" s="18" t="s">
        <v>1490</v>
      </c>
      <c r="F400" s="20">
        <v>40090</v>
      </c>
      <c r="G400" s="21">
        <v>0</v>
      </c>
      <c r="H400" s="20">
        <f>PRODUCT(F400,G400)</f>
      </c>
    </row>
    <row r="401" spans="1:8" outlineLevel="3" ht="61" customHeight="1">
      <c r="A401" s="18"/>
      <c r="B401" s="19" t="s">
        <v>1491</v>
      </c>
      <c r="C401" s="18" t="s">
        <v>1492</v>
      </c>
      <c r="D401" s="18" t="s">
        <v>1493</v>
      </c>
      <c r="E401" s="18" t="s">
        <v>1494</v>
      </c>
      <c r="F401" s="20">
        <v>51990</v>
      </c>
      <c r="G401" s="21">
        <v>0</v>
      </c>
      <c r="H401" s="20">
        <f>PRODUCT(F401,G401)</f>
      </c>
    </row>
    <row r="402" spans="1:8" outlineLevel="3" ht="61" customHeight="1">
      <c r="A402" s="18"/>
      <c r="B402" s="19" t="s">
        <v>1495</v>
      </c>
      <c r="C402" s="18" t="s">
        <v>1496</v>
      </c>
      <c r="D402" s="18" t="s">
        <v>1497</v>
      </c>
      <c r="E402" s="18" t="s">
        <v>1498</v>
      </c>
      <c r="F402" s="20">
        <v>68990</v>
      </c>
      <c r="G402" s="21">
        <v>0</v>
      </c>
      <c r="H402" s="20">
        <f>PRODUCT(F402,G402)</f>
      </c>
    </row>
    <row r="403" spans="1:8" outlineLevel="3" ht="61" customHeight="1">
      <c r="A403" s="18"/>
      <c r="B403" s="19" t="s">
        <v>1499</v>
      </c>
      <c r="C403" s="18" t="s">
        <v>1500</v>
      </c>
      <c r="D403" s="18" t="s">
        <v>1501</v>
      </c>
      <c r="E403" s="18" t="s">
        <v>1502</v>
      </c>
      <c r="F403" s="20">
        <v>46790</v>
      </c>
      <c r="G403" s="21">
        <v>0</v>
      </c>
      <c r="H403" s="20">
        <f>PRODUCT(F403,G403)</f>
      </c>
    </row>
    <row r="404" spans="1:8" outlineLevel="3" ht="61" customHeight="1">
      <c r="A404" s="18"/>
      <c r="B404" s="19" t="s">
        <v>1503</v>
      </c>
      <c r="C404" s="18" t="s">
        <v>1504</v>
      </c>
      <c r="D404" s="18" t="s">
        <v>1505</v>
      </c>
      <c r="E404" s="18" t="s">
        <v>1506</v>
      </c>
      <c r="F404" s="20">
        <v>57990</v>
      </c>
      <c r="G404" s="21">
        <v>0</v>
      </c>
      <c r="H404" s="20">
        <f>PRODUCT(F404,G404)</f>
      </c>
    </row>
    <row r="405" spans="1:8" outlineLevel="3" ht="61" customHeight="1">
      <c r="A405" s="18"/>
      <c r="B405" s="19" t="s">
        <v>1507</v>
      </c>
      <c r="C405" s="18" t="s">
        <v>1508</v>
      </c>
      <c r="D405" s="18" t="s">
        <v>1509</v>
      </c>
      <c r="E405" s="18" t="s">
        <v>1510</v>
      </c>
      <c r="F405" s="20">
        <v>67490</v>
      </c>
      <c r="G405" s="21">
        <v>0</v>
      </c>
      <c r="H405" s="20">
        <f>PRODUCT(F405,G405)</f>
      </c>
    </row>
    <row r="406" spans="1:8" outlineLevel="3" ht="61" customHeight="1">
      <c r="A406" s="18"/>
      <c r="B406" s="19" t="s">
        <v>1511</v>
      </c>
      <c r="C406" s="18" t="s">
        <v>1512</v>
      </c>
      <c r="D406" s="18" t="s">
        <v>1513</v>
      </c>
      <c r="E406" s="18" t="s">
        <v>1514</v>
      </c>
      <c r="F406" s="20">
        <v>72890</v>
      </c>
      <c r="G406" s="21">
        <v>0</v>
      </c>
      <c r="H406" s="20">
        <f>PRODUCT(F406,G406)</f>
      </c>
    </row>
    <row r="407" spans="1:8" outlineLevel="3" ht="61" customHeight="1">
      <c r="A407" s="18"/>
      <c r="B407" s="19" t="s">
        <v>1515</v>
      </c>
      <c r="C407" s="18" t="s">
        <v>1516</v>
      </c>
      <c r="D407" s="18" t="s">
        <v>1517</v>
      </c>
      <c r="E407" s="18" t="s">
        <v>1518</v>
      </c>
      <c r="F407" s="20">
        <v>39990</v>
      </c>
      <c r="G407" s="21">
        <v>0</v>
      </c>
      <c r="H407" s="20">
        <f>PRODUCT(F407,G407)</f>
      </c>
    </row>
    <row r="408" spans="1:8" outlineLevel="3" ht="61" customHeight="1">
      <c r="A408" s="18"/>
      <c r="B408" s="19" t="s">
        <v>1519</v>
      </c>
      <c r="C408" s="18" t="s">
        <v>1520</v>
      </c>
      <c r="D408" s="18" t="s">
        <v>1521</v>
      </c>
      <c r="E408" s="18" t="s">
        <v>1522</v>
      </c>
      <c r="F408" s="20">
        <v>43390</v>
      </c>
      <c r="G408" s="21">
        <v>0</v>
      </c>
      <c r="H408" s="20">
        <f>PRODUCT(F408,G408)</f>
      </c>
    </row>
    <row r="409" spans="1:8" outlineLevel="3" ht="61" customHeight="1">
      <c r="A409" s="18"/>
      <c r="B409" s="19" t="s">
        <v>1523</v>
      </c>
      <c r="C409" s="18" t="s">
        <v>1524</v>
      </c>
      <c r="D409" s="18" t="s">
        <v>1525</v>
      </c>
      <c r="E409" s="18" t="s">
        <v>1526</v>
      </c>
      <c r="F409" s="20">
        <v>53590</v>
      </c>
      <c r="G409" s="21">
        <v>0</v>
      </c>
      <c r="H409" s="20">
        <f>PRODUCT(F409,G409)</f>
      </c>
    </row>
    <row r="410" spans="1:8" outlineLevel="3" ht="61" customHeight="1">
      <c r="A410" s="18"/>
      <c r="B410" s="19" t="s">
        <v>1527</v>
      </c>
      <c r="C410" s="18" t="s">
        <v>1528</v>
      </c>
      <c r="D410" s="18" t="s">
        <v>1529</v>
      </c>
      <c r="E410" s="18" t="s">
        <v>1530</v>
      </c>
      <c r="F410" s="20">
        <v>62390</v>
      </c>
      <c r="G410" s="21">
        <v>0</v>
      </c>
      <c r="H410" s="20">
        <f>PRODUCT(F410,G410)</f>
      </c>
    </row>
    <row r="411" spans="1:8" outlineLevel="3" ht="61" customHeight="1">
      <c r="A411" s="18"/>
      <c r="B411" s="19" t="s">
        <v>1531</v>
      </c>
      <c r="C411" s="18" t="s">
        <v>1532</v>
      </c>
      <c r="D411" s="18" t="s">
        <v>1533</v>
      </c>
      <c r="E411" s="18" t="s">
        <v>1534</v>
      </c>
      <c r="F411" s="20">
        <v>79990</v>
      </c>
      <c r="G411" s="21">
        <v>0</v>
      </c>
      <c r="H411" s="20">
        <f>PRODUCT(F411,G411)</f>
      </c>
    </row>
    <row r="412" spans="1:8" outlineLevel="3" ht="61" customHeight="1">
      <c r="A412" s="18"/>
      <c r="B412" s="19" t="s">
        <v>1535</v>
      </c>
      <c r="C412" s="18" t="s">
        <v>1536</v>
      </c>
      <c r="D412" s="18" t="s">
        <v>1537</v>
      </c>
      <c r="E412" s="18" t="s">
        <v>1538</v>
      </c>
      <c r="F412" s="20">
        <v>37690</v>
      </c>
      <c r="G412" s="21">
        <v>0</v>
      </c>
      <c r="H412" s="20">
        <f>PRODUCT(F412,G412)</f>
      </c>
    </row>
    <row r="413" spans="1:8" outlineLevel="3" ht="61" customHeight="1">
      <c r="A413" s="18"/>
      <c r="B413" s="19" t="s">
        <v>1539</v>
      </c>
      <c r="C413" s="18" t="s">
        <v>1540</v>
      </c>
      <c r="D413" s="18" t="s">
        <v>1541</v>
      </c>
      <c r="E413" s="18" t="s">
        <v>1542</v>
      </c>
      <c r="F413" s="20">
        <v>35090</v>
      </c>
      <c r="G413" s="21">
        <v>0</v>
      </c>
      <c r="H413" s="20">
        <f>PRODUCT(F413,G413)</f>
      </c>
    </row>
    <row r="414" spans="1:8" outlineLevel="3" ht="61" customHeight="1">
      <c r="A414" s="18"/>
      <c r="B414" s="19" t="s">
        <v>1543</v>
      </c>
      <c r="C414" s="18" t="s">
        <v>1544</v>
      </c>
      <c r="D414" s="18" t="s">
        <v>1545</v>
      </c>
      <c r="E414" s="18" t="s">
        <v>1546</v>
      </c>
      <c r="F414" s="20">
        <v>38890</v>
      </c>
      <c r="G414" s="21">
        <v>0</v>
      </c>
      <c r="H414" s="20">
        <f>PRODUCT(F414,G414)</f>
      </c>
    </row>
    <row r="415" spans="1:8" s="14" customFormat="1" outlineLevel="2" ht="22.5" customHeight="1">
      <c r="A415" s="15" t="s">
        <v>1547</v>
      </c>
      <c r="B415" s="15"/>
      <c r="C415" s="15"/>
      <c r="D415" s="15"/>
      <c r="E415" s="15"/>
      <c r="F415" s="15"/>
      <c r="G415" s="15"/>
      <c r="H415" s="15"/>
    </row>
    <row r="416" spans="1:8" outlineLevel="3" ht="61" customHeight="1">
      <c r="A416" s="18"/>
      <c r="B416" s="19" t="s">
        <v>1548</v>
      </c>
      <c r="C416" s="18" t="s">
        <v>1549</v>
      </c>
      <c r="D416" s="18" t="s">
        <v>1550</v>
      </c>
      <c r="E416" s="18" t="s">
        <v>1551</v>
      </c>
      <c r="F416" s="20">
        <v>58935</v>
      </c>
      <c r="G416" s="21">
        <v>0</v>
      </c>
      <c r="H416" s="20">
        <f>PRODUCT(F416,G416)</f>
      </c>
    </row>
    <row r="417" spans="1:8" outlineLevel="3" ht="61" customHeight="1">
      <c r="A417" s="18"/>
      <c r="B417" s="19" t="s">
        <v>1552</v>
      </c>
      <c r="C417" s="18" t="s">
        <v>1553</v>
      </c>
      <c r="D417" s="18" t="s">
        <v>1554</v>
      </c>
      <c r="E417" s="18" t="s">
        <v>1555</v>
      </c>
      <c r="F417" s="20">
        <v>68645</v>
      </c>
      <c r="G417" s="21">
        <v>0</v>
      </c>
      <c r="H417" s="20">
        <f>PRODUCT(F417,G417)</f>
      </c>
    </row>
    <row r="418" spans="1:8" outlineLevel="3" ht="61" customHeight="1">
      <c r="A418" s="18"/>
      <c r="B418" s="19" t="s">
        <v>1556</v>
      </c>
      <c r="C418" s="18" t="s">
        <v>1557</v>
      </c>
      <c r="D418" s="18" t="s">
        <v>1558</v>
      </c>
      <c r="E418" s="18" t="s">
        <v>1559</v>
      </c>
      <c r="F418" s="20">
        <v>80430</v>
      </c>
      <c r="G418" s="21">
        <v>0</v>
      </c>
      <c r="H418" s="20">
        <f>PRODUCT(F418,G418)</f>
      </c>
    </row>
    <row r="419" spans="1:8" outlineLevel="3" ht="61" customHeight="1">
      <c r="A419" s="18"/>
      <c r="B419" s="19" t="s">
        <v>1560</v>
      </c>
      <c r="C419" s="18" t="s">
        <v>1561</v>
      </c>
      <c r="D419" s="18" t="s">
        <v>1562</v>
      </c>
      <c r="E419" s="18" t="s">
        <v>1563</v>
      </c>
      <c r="F419" s="20">
        <v>61445</v>
      </c>
      <c r="G419" s="21">
        <v>0</v>
      </c>
      <c r="H419" s="20">
        <f>PRODUCT(F419,G419)</f>
      </c>
    </row>
    <row r="420" spans="1:8" outlineLevel="3" ht="61" customHeight="1">
      <c r="A420" s="18"/>
      <c r="B420" s="19" t="s">
        <v>1564</v>
      </c>
      <c r="C420" s="18" t="s">
        <v>1565</v>
      </c>
      <c r="D420" s="18" t="s">
        <v>1566</v>
      </c>
      <c r="E420" s="18" t="s">
        <v>1567</v>
      </c>
      <c r="F420" s="20">
        <v>66937</v>
      </c>
      <c r="G420" s="21">
        <v>0</v>
      </c>
      <c r="H420" s="20">
        <f>PRODUCT(F420,G420)</f>
      </c>
    </row>
    <row r="421" spans="1:8" outlineLevel="3" ht="61" customHeight="1">
      <c r="A421" s="18"/>
      <c r="B421" s="19" t="s">
        <v>1568</v>
      </c>
      <c r="C421" s="18" t="s">
        <v>1569</v>
      </c>
      <c r="D421" s="18" t="s">
        <v>1570</v>
      </c>
      <c r="E421" s="18" t="s">
        <v>1571</v>
      </c>
      <c r="F421" s="20">
        <v>54841</v>
      </c>
      <c r="G421" s="21">
        <v>0</v>
      </c>
      <c r="H421" s="20">
        <f>PRODUCT(F421,G421)</f>
      </c>
    </row>
    <row r="422" spans="1:8" outlineLevel="3" ht="61" customHeight="1">
      <c r="A422" s="18"/>
      <c r="B422" s="19" t="s">
        <v>1572</v>
      </c>
      <c r="C422" s="18" t="s">
        <v>1573</v>
      </c>
      <c r="D422" s="18" t="s">
        <v>1574</v>
      </c>
      <c r="E422" s="18" t="s">
        <v>1575</v>
      </c>
      <c r="F422" s="20">
        <v>64518</v>
      </c>
      <c r="G422" s="21">
        <v>0</v>
      </c>
      <c r="H422" s="20">
        <f>PRODUCT(F422,G422)</f>
      </c>
    </row>
    <row r="423" spans="1:8" outlineLevel="3" ht="61" customHeight="1">
      <c r="A423" s="18"/>
      <c r="B423" s="19" t="s">
        <v>1576</v>
      </c>
      <c r="C423" s="18" t="s">
        <v>1577</v>
      </c>
      <c r="D423" s="18" t="s">
        <v>1578</v>
      </c>
      <c r="E423" s="18" t="s">
        <v>1579</v>
      </c>
      <c r="F423" s="20">
        <v>70284</v>
      </c>
      <c r="G423" s="21">
        <v>0</v>
      </c>
      <c r="H423" s="20">
        <f>PRODUCT(F423,G423)</f>
      </c>
    </row>
    <row r="424" spans="1:8" outlineLevel="3" ht="61" customHeight="1">
      <c r="A424" s="18"/>
      <c r="B424" s="19" t="s">
        <v>1580</v>
      </c>
      <c r="C424" s="18" t="s">
        <v>1581</v>
      </c>
      <c r="D424" s="18" t="s">
        <v>1582</v>
      </c>
      <c r="E424" s="18" t="s">
        <v>1583</v>
      </c>
      <c r="F424" s="20">
        <v>61291</v>
      </c>
      <c r="G424" s="21">
        <v>0</v>
      </c>
      <c r="H424" s="20">
        <f>PRODUCT(F424,G424)</f>
      </c>
    </row>
    <row r="425" spans="1:8" s="14" customFormat="1" outlineLevel="2" ht="22.5" customHeight="1">
      <c r="A425" s="15" t="s">
        <v>1584</v>
      </c>
      <c r="B425" s="15"/>
      <c r="C425" s="15"/>
      <c r="D425" s="15"/>
      <c r="E425" s="15"/>
      <c r="F425" s="15"/>
      <c r="G425" s="15"/>
      <c r="H425" s="15"/>
    </row>
    <row r="426" spans="1:8" outlineLevel="3" ht="61" customHeight="1">
      <c r="A426" s="18"/>
      <c r="B426" s="19" t="s">
        <v>1585</v>
      </c>
      <c r="C426" s="18" t="s">
        <v>1586</v>
      </c>
      <c r="D426" s="18" t="s">
        <v>1587</v>
      </c>
      <c r="E426" s="18" t="s">
        <v>1588</v>
      </c>
      <c r="F426" s="20">
        <v>35690</v>
      </c>
      <c r="G426" s="21">
        <v>0</v>
      </c>
      <c r="H426" s="20">
        <f>PRODUCT(F426,G426)</f>
      </c>
    </row>
    <row r="427" spans="1:8" outlineLevel="3" ht="61" customHeight="1">
      <c r="A427" s="18"/>
      <c r="B427" s="19" t="s">
        <v>1589</v>
      </c>
      <c r="C427" s="18" t="s">
        <v>1590</v>
      </c>
      <c r="D427" s="18" t="s">
        <v>1591</v>
      </c>
      <c r="E427" s="18" t="s">
        <v>1592</v>
      </c>
      <c r="F427" s="20">
        <v>38290</v>
      </c>
      <c r="G427" s="21">
        <v>0</v>
      </c>
      <c r="H427" s="20">
        <f>PRODUCT(F427,G427)</f>
      </c>
    </row>
    <row r="428" spans="1:8" outlineLevel="3" ht="61" customHeight="1">
      <c r="A428" s="18"/>
      <c r="B428" s="19" t="s">
        <v>1593</v>
      </c>
      <c r="C428" s="18" t="s">
        <v>1594</v>
      </c>
      <c r="D428" s="18" t="s">
        <v>1595</v>
      </c>
      <c r="E428" s="18" t="s">
        <v>1596</v>
      </c>
      <c r="F428" s="20">
        <v>47590</v>
      </c>
      <c r="G428" s="21">
        <v>0</v>
      </c>
      <c r="H428" s="20">
        <f>PRODUCT(F428,G428)</f>
      </c>
    </row>
    <row r="429" spans="1:8" outlineLevel="3" ht="61" customHeight="1">
      <c r="A429" s="18"/>
      <c r="B429" s="19" t="s">
        <v>1597</v>
      </c>
      <c r="C429" s="18" t="s">
        <v>1598</v>
      </c>
      <c r="D429" s="18" t="s">
        <v>1599</v>
      </c>
      <c r="E429" s="18" t="s">
        <v>1600</v>
      </c>
      <c r="F429" s="20">
        <v>65990</v>
      </c>
      <c r="G429" s="21">
        <v>0</v>
      </c>
      <c r="H429" s="20">
        <f>PRODUCT(F429,G429)</f>
      </c>
    </row>
    <row r="430" spans="1:8" outlineLevel="3" ht="61" customHeight="1">
      <c r="A430" s="18"/>
      <c r="B430" s="19" t="s">
        <v>1601</v>
      </c>
      <c r="C430" s="18" t="s">
        <v>1602</v>
      </c>
      <c r="D430" s="18" t="s">
        <v>1603</v>
      </c>
      <c r="E430" s="18" t="s">
        <v>1604</v>
      </c>
      <c r="F430" s="20">
        <v>79190</v>
      </c>
      <c r="G430" s="21">
        <v>0</v>
      </c>
      <c r="H430" s="20">
        <f>PRODUCT(F430,G430)</f>
      </c>
    </row>
    <row r="431" spans="1:8" s="14" customFormat="1" outlineLevel="2" ht="22.5" customHeight="1">
      <c r="A431" s="15" t="s">
        <v>1605</v>
      </c>
      <c r="B431" s="15"/>
      <c r="C431" s="15"/>
      <c r="D431" s="15"/>
      <c r="E431" s="15"/>
      <c r="F431" s="15"/>
      <c r="G431" s="15"/>
      <c r="H431" s="15"/>
    </row>
    <row r="432" spans="1:8" outlineLevel="3" ht="61" customHeight="1">
      <c r="A432" s="18"/>
      <c r="B432" s="19" t="s">
        <v>1606</v>
      </c>
      <c r="C432" s="18" t="s">
        <v>1607</v>
      </c>
      <c r="D432" s="18" t="s">
        <v>1608</v>
      </c>
      <c r="E432" s="18" t="s">
        <v>1609</v>
      </c>
      <c r="F432" s="20">
        <v>121594</v>
      </c>
      <c r="G432" s="21">
        <v>0</v>
      </c>
      <c r="H432" s="20">
        <f>PRODUCT(F432,G432)</f>
      </c>
    </row>
    <row r="433" spans="1:8" outlineLevel="3" ht="61" customHeight="1">
      <c r="A433" s="18"/>
      <c r="B433" s="19" t="s">
        <v>1610</v>
      </c>
      <c r="C433" s="18" t="s">
        <v>1611</v>
      </c>
      <c r="D433" s="18" t="s">
        <v>1612</v>
      </c>
      <c r="E433" s="18" t="s">
        <v>1613</v>
      </c>
      <c r="F433" s="20">
        <v>175650</v>
      </c>
      <c r="G433" s="21">
        <v>0</v>
      </c>
      <c r="H433" s="20">
        <f>PRODUCT(F433,G433)</f>
      </c>
    </row>
    <row r="434" spans="1:8" outlineLevel="3" ht="61" customHeight="1">
      <c r="A434" s="18"/>
      <c r="B434" s="19" t="s">
        <v>1614</v>
      </c>
      <c r="C434" s="18" t="s">
        <v>1615</v>
      </c>
      <c r="D434" s="18" t="s">
        <v>1616</v>
      </c>
      <c r="E434" s="18" t="s">
        <v>1617</v>
      </c>
      <c r="F434" s="20">
        <v>133499</v>
      </c>
      <c r="G434" s="21">
        <v>0</v>
      </c>
      <c r="H434" s="20">
        <f>PRODUCT(F434,G434)</f>
      </c>
    </row>
    <row r="435" spans="1:8" outlineLevel="3" ht="61" customHeight="1">
      <c r="A435" s="18"/>
      <c r="B435" s="19" t="s">
        <v>1618</v>
      </c>
      <c r="C435" s="18" t="s">
        <v>1619</v>
      </c>
      <c r="D435" s="18" t="s">
        <v>1620</v>
      </c>
      <c r="E435" s="18" t="s">
        <v>1621</v>
      </c>
      <c r="F435" s="20">
        <v>95478</v>
      </c>
      <c r="G435" s="21">
        <v>0</v>
      </c>
      <c r="H435" s="20">
        <f>PRODUCT(F435,G435)</f>
      </c>
    </row>
    <row r="436" spans="1:8" outlineLevel="3" ht="61" customHeight="1">
      <c r="A436" s="18"/>
      <c r="B436" s="19" t="s">
        <v>1622</v>
      </c>
      <c r="C436" s="18" t="s">
        <v>1623</v>
      </c>
      <c r="D436" s="18" t="s">
        <v>1624</v>
      </c>
      <c r="E436" s="18" t="s">
        <v>1625</v>
      </c>
      <c r="F436" s="20">
        <v>107989</v>
      </c>
      <c r="G436" s="21">
        <v>0</v>
      </c>
      <c r="H436" s="20">
        <f>PRODUCT(F436,G436)</f>
      </c>
    </row>
    <row r="437" spans="1:8" outlineLevel="3" ht="61" customHeight="1">
      <c r="A437" s="18"/>
      <c r="B437" s="19" t="s">
        <v>1626</v>
      </c>
      <c r="C437" s="18" t="s">
        <v>1627</v>
      </c>
      <c r="D437" s="18" t="s">
        <v>1628</v>
      </c>
      <c r="E437" s="18" t="s">
        <v>1629</v>
      </c>
      <c r="F437" s="20">
        <v>120623</v>
      </c>
      <c r="G437" s="21">
        <v>0</v>
      </c>
      <c r="H437" s="20">
        <f>PRODUCT(F437,G437)</f>
      </c>
    </row>
    <row r="438" spans="1:8" outlineLevel="3" ht="61" customHeight="1">
      <c r="A438" s="18"/>
      <c r="B438" s="19" t="s">
        <v>1630</v>
      </c>
      <c r="C438" s="18" t="s">
        <v>1631</v>
      </c>
      <c r="D438" s="18" t="s">
        <v>1632</v>
      </c>
      <c r="E438" s="18" t="s">
        <v>1633</v>
      </c>
      <c r="F438" s="20">
        <v>90011</v>
      </c>
      <c r="G438" s="21">
        <v>0</v>
      </c>
      <c r="H438" s="20">
        <f>PRODUCT(F438,G438)</f>
      </c>
    </row>
    <row r="439" spans="1:8" s="14" customFormat="1" outlineLevel="2" ht="22.5" customHeight="1">
      <c r="A439" s="15" t="s">
        <v>1634</v>
      </c>
      <c r="B439" s="15"/>
      <c r="C439" s="15"/>
      <c r="D439" s="15"/>
      <c r="E439" s="15"/>
      <c r="F439" s="15"/>
      <c r="G439" s="15"/>
      <c r="H439" s="15"/>
    </row>
    <row r="440" spans="1:8" outlineLevel="3" ht="59.8" customHeight="1">
      <c r="A440" s="18"/>
      <c r="B440" s="19" t="s">
        <v>1635</v>
      </c>
      <c r="C440" s="18" t="s">
        <v>1636</v>
      </c>
      <c r="D440" s="18" t="s">
        <v>1637</v>
      </c>
      <c r="E440" s="18" t="s">
        <v>1638</v>
      </c>
      <c r="F440" s="20">
        <v>67574</v>
      </c>
      <c r="G440" s="21">
        <v>0</v>
      </c>
      <c r="H440" s="20">
        <f>PRODUCT(F440,G440)</f>
      </c>
    </row>
    <row r="441" spans="1:8" outlineLevel="3" ht="61" customHeight="1">
      <c r="A441" s="18"/>
      <c r="B441" s="19" t="s">
        <v>1639</v>
      </c>
      <c r="C441" s="18" t="s">
        <v>1640</v>
      </c>
      <c r="D441" s="18" t="s">
        <v>1641</v>
      </c>
      <c r="E441" s="18" t="s">
        <v>1642</v>
      </c>
      <c r="F441" s="20">
        <v>67574</v>
      </c>
      <c r="G441" s="21">
        <v>0</v>
      </c>
      <c r="H441" s="20">
        <f>PRODUCT(F441,G441)</f>
      </c>
    </row>
    <row r="442" spans="1:8" outlineLevel="3" ht="59.8" customHeight="1">
      <c r="A442" s="18"/>
      <c r="B442" s="19" t="s">
        <v>1643</v>
      </c>
      <c r="C442" s="18" t="s">
        <v>1644</v>
      </c>
      <c r="D442" s="18" t="s">
        <v>1645</v>
      </c>
      <c r="E442" s="18" t="s">
        <v>1646</v>
      </c>
      <c r="F442" s="20">
        <v>77249</v>
      </c>
      <c r="G442" s="21">
        <v>0</v>
      </c>
      <c r="H442" s="20">
        <f>PRODUCT(F442,G442)</f>
      </c>
    </row>
    <row r="443" spans="1:8" outlineLevel="3" ht="61" customHeight="1">
      <c r="A443" s="18"/>
      <c r="B443" s="19" t="s">
        <v>1647</v>
      </c>
      <c r="C443" s="18" t="s">
        <v>1648</v>
      </c>
      <c r="D443" s="18" t="s">
        <v>1649</v>
      </c>
      <c r="E443" s="18" t="s">
        <v>1650</v>
      </c>
      <c r="F443" s="20">
        <v>77249</v>
      </c>
      <c r="G443" s="21">
        <v>0</v>
      </c>
      <c r="H443" s="20">
        <f>PRODUCT(F443,G443)</f>
      </c>
    </row>
    <row r="444" spans="1:8" outlineLevel="3" ht="59.8" customHeight="1">
      <c r="A444" s="18"/>
      <c r="B444" s="19" t="s">
        <v>1651</v>
      </c>
      <c r="C444" s="18" t="s">
        <v>1652</v>
      </c>
      <c r="D444" s="18" t="s">
        <v>1653</v>
      </c>
      <c r="E444" s="18" t="s">
        <v>1654</v>
      </c>
      <c r="F444" s="20">
        <v>76650</v>
      </c>
      <c r="G444" s="21">
        <v>0</v>
      </c>
      <c r="H444" s="20">
        <f>PRODUCT(F444,G444)</f>
      </c>
    </row>
    <row r="445" spans="1:8" outlineLevel="3" ht="61" customHeight="1">
      <c r="A445" s="18"/>
      <c r="B445" s="19" t="s">
        <v>1655</v>
      </c>
      <c r="C445" s="18" t="s">
        <v>1656</v>
      </c>
      <c r="D445" s="18" t="s">
        <v>1657</v>
      </c>
      <c r="E445" s="18" t="s">
        <v>1658</v>
      </c>
      <c r="F445" s="20">
        <v>76650</v>
      </c>
      <c r="G445" s="21">
        <v>0</v>
      </c>
      <c r="H445" s="20">
        <f>PRODUCT(F445,G445)</f>
      </c>
    </row>
    <row r="446" spans="1:8" outlineLevel="3" ht="59.8" customHeight="1">
      <c r="A446" s="18"/>
      <c r="B446" s="19" t="s">
        <v>1659</v>
      </c>
      <c r="C446" s="18" t="s">
        <v>1660</v>
      </c>
      <c r="D446" s="18" t="s">
        <v>1661</v>
      </c>
      <c r="E446" s="18" t="s">
        <v>1662</v>
      </c>
      <c r="F446" s="20">
        <v>97606</v>
      </c>
      <c r="G446" s="21">
        <v>0</v>
      </c>
      <c r="H446" s="20">
        <f>PRODUCT(F446,G446)</f>
      </c>
    </row>
    <row r="447" spans="1:8" outlineLevel="3" ht="61" customHeight="1">
      <c r="A447" s="18"/>
      <c r="B447" s="19" t="s">
        <v>1663</v>
      </c>
      <c r="C447" s="18" t="s">
        <v>1664</v>
      </c>
      <c r="D447" s="18" t="s">
        <v>1665</v>
      </c>
      <c r="E447" s="18" t="s">
        <v>1666</v>
      </c>
      <c r="F447" s="20">
        <v>97606</v>
      </c>
      <c r="G447" s="21">
        <v>0</v>
      </c>
      <c r="H447" s="20">
        <f>PRODUCT(F447,G447)</f>
      </c>
    </row>
    <row r="448" spans="1:8" outlineLevel="3" ht="59.8" customHeight="1">
      <c r="A448" s="18"/>
      <c r="B448" s="19" t="s">
        <v>1667</v>
      </c>
      <c r="C448" s="18" t="s">
        <v>1668</v>
      </c>
      <c r="D448" s="18" t="s">
        <v>1669</v>
      </c>
      <c r="E448" s="18" t="s">
        <v>1670</v>
      </c>
      <c r="F448" s="20">
        <v>86938</v>
      </c>
      <c r="G448" s="21">
        <v>0</v>
      </c>
      <c r="H448" s="20">
        <f>PRODUCT(F448,G448)</f>
      </c>
    </row>
    <row r="449" spans="1:8" outlineLevel="3" ht="61" customHeight="1">
      <c r="A449" s="18"/>
      <c r="B449" s="19" t="s">
        <v>1671</v>
      </c>
      <c r="C449" s="18" t="s">
        <v>1672</v>
      </c>
      <c r="D449" s="18" t="s">
        <v>1673</v>
      </c>
      <c r="E449" s="18" t="s">
        <v>1674</v>
      </c>
      <c r="F449" s="20">
        <v>86938</v>
      </c>
      <c r="G449" s="21">
        <v>0</v>
      </c>
      <c r="H449" s="20">
        <f>PRODUCT(F449,G449)</f>
      </c>
    </row>
    <row r="450" spans="1:8" outlineLevel="3" ht="59.8" customHeight="1">
      <c r="A450" s="18"/>
      <c r="B450" s="19" t="s">
        <v>1675</v>
      </c>
      <c r="C450" s="18" t="s">
        <v>1676</v>
      </c>
      <c r="D450" s="18" t="s">
        <v>1677</v>
      </c>
      <c r="E450" s="18" t="s">
        <v>1678</v>
      </c>
      <c r="F450" s="20">
        <v>122822</v>
      </c>
      <c r="G450" s="21">
        <v>0</v>
      </c>
      <c r="H450" s="20">
        <f>PRODUCT(F450,G450)</f>
      </c>
    </row>
    <row r="451" spans="1:8" outlineLevel="3" ht="61" customHeight="1">
      <c r="A451" s="18"/>
      <c r="B451" s="19" t="s">
        <v>1679</v>
      </c>
      <c r="C451" s="18" t="s">
        <v>1680</v>
      </c>
      <c r="D451" s="18" t="s">
        <v>1681</v>
      </c>
      <c r="E451" s="18" t="s">
        <v>1682</v>
      </c>
      <c r="F451" s="20">
        <v>122822</v>
      </c>
      <c r="G451" s="21">
        <v>0</v>
      </c>
      <c r="H451" s="20">
        <f>PRODUCT(F451,G451)</f>
      </c>
    </row>
    <row r="452" spans="1:8" outlineLevel="3" ht="59.8" customHeight="1">
      <c r="A452" s="18"/>
      <c r="B452" s="19" t="s">
        <v>1683</v>
      </c>
      <c r="C452" s="18" t="s">
        <v>1684</v>
      </c>
      <c r="D452" s="18" t="s">
        <v>1685</v>
      </c>
      <c r="E452" s="18" t="s">
        <v>1686</v>
      </c>
      <c r="F452" s="20">
        <v>102473</v>
      </c>
      <c r="G452" s="21">
        <v>0</v>
      </c>
      <c r="H452" s="20">
        <f>PRODUCT(F452,G452)</f>
      </c>
    </row>
    <row r="453" spans="1:8" outlineLevel="3" ht="61" customHeight="1">
      <c r="A453" s="18"/>
      <c r="B453" s="19" t="s">
        <v>1687</v>
      </c>
      <c r="C453" s="18" t="s">
        <v>1688</v>
      </c>
      <c r="D453" s="18" t="s">
        <v>1689</v>
      </c>
      <c r="E453" s="18" t="s">
        <v>1690</v>
      </c>
      <c r="F453" s="20">
        <v>102473</v>
      </c>
      <c r="G453" s="21">
        <v>0</v>
      </c>
      <c r="H453" s="20">
        <f>PRODUCT(F453,G453)</f>
      </c>
    </row>
    <row r="454" spans="1:8" outlineLevel="3" ht="59.8" customHeight="1">
      <c r="A454" s="18"/>
      <c r="B454" s="19" t="s">
        <v>1691</v>
      </c>
      <c r="C454" s="18" t="s">
        <v>1692</v>
      </c>
      <c r="D454" s="18" t="s">
        <v>1693</v>
      </c>
      <c r="E454" s="18" t="s">
        <v>1694</v>
      </c>
      <c r="F454" s="20">
        <v>136778</v>
      </c>
      <c r="G454" s="21">
        <v>0</v>
      </c>
      <c r="H454" s="20">
        <f>PRODUCT(F454,G454)</f>
      </c>
    </row>
    <row r="455" spans="1:8" outlineLevel="3" ht="61" customHeight="1">
      <c r="A455" s="18"/>
      <c r="B455" s="19" t="s">
        <v>1695</v>
      </c>
      <c r="C455" s="18" t="s">
        <v>1696</v>
      </c>
      <c r="D455" s="18" t="s">
        <v>1697</v>
      </c>
      <c r="E455" s="18" t="s">
        <v>1698</v>
      </c>
      <c r="F455" s="20">
        <v>136778</v>
      </c>
      <c r="G455" s="21">
        <v>0</v>
      </c>
      <c r="H455" s="20">
        <f>PRODUCT(F455,G455)</f>
      </c>
    </row>
    <row r="456" spans="1:8" outlineLevel="3" ht="61" customHeight="1">
      <c r="A456" s="18"/>
      <c r="B456" s="19" t="s">
        <v>1699</v>
      </c>
      <c r="C456" s="18" t="s">
        <v>1700</v>
      </c>
      <c r="D456" s="18" t="s">
        <v>1701</v>
      </c>
      <c r="E456" s="18" t="s">
        <v>1702</v>
      </c>
      <c r="F456" s="20">
        <v>159013</v>
      </c>
      <c r="G456" s="21">
        <v>0</v>
      </c>
      <c r="H456" s="20">
        <f>PRODUCT(F456,G456)</f>
      </c>
    </row>
    <row r="457" spans="1:8" s="14" customFormat="1" outlineLevel="2" ht="22.5" customHeight="1">
      <c r="A457" s="15" t="s">
        <v>1703</v>
      </c>
      <c r="B457" s="15"/>
      <c r="C457" s="15"/>
      <c r="D457" s="15"/>
      <c r="E457" s="15"/>
      <c r="F457" s="15"/>
      <c r="G457" s="15"/>
      <c r="H457" s="15"/>
    </row>
    <row r="458" spans="1:8" outlineLevel="3" ht="60.4" customHeight="1">
      <c r="A458" s="18"/>
      <c r="B458" s="19" t="s">
        <v>1704</v>
      </c>
      <c r="C458" s="18" t="s">
        <v>1705</v>
      </c>
      <c r="D458" s="18" t="s">
        <v>1706</v>
      </c>
      <c r="E458" s="18" t="s">
        <v>1707</v>
      </c>
      <c r="F458" s="20">
        <v>60951</v>
      </c>
      <c r="G458" s="21">
        <v>0</v>
      </c>
      <c r="H458" s="20">
        <f>PRODUCT(F458,G458)</f>
      </c>
    </row>
    <row r="459" spans="1:8" outlineLevel="3" ht="60.4" customHeight="1">
      <c r="A459" s="18"/>
      <c r="B459" s="19" t="s">
        <v>1708</v>
      </c>
      <c r="C459" s="18" t="s">
        <v>1709</v>
      </c>
      <c r="D459" s="18" t="s">
        <v>1710</v>
      </c>
      <c r="E459" s="18" t="s">
        <v>1711</v>
      </c>
      <c r="F459" s="20">
        <v>72061</v>
      </c>
      <c r="G459" s="21">
        <v>0</v>
      </c>
      <c r="H459" s="20">
        <f>PRODUCT(F459,G459)</f>
      </c>
    </row>
    <row r="460" spans="1:8" outlineLevel="3" ht="60.4" customHeight="1">
      <c r="A460" s="18"/>
      <c r="B460" s="19" t="s">
        <v>1712</v>
      </c>
      <c r="C460" s="18" t="s">
        <v>1713</v>
      </c>
      <c r="D460" s="18" t="s">
        <v>1714</v>
      </c>
      <c r="E460" s="18" t="s">
        <v>1715</v>
      </c>
      <c r="F460" s="20">
        <v>80454</v>
      </c>
      <c r="G460" s="21">
        <v>0</v>
      </c>
      <c r="H460" s="20">
        <f>PRODUCT(F460,G460)</f>
      </c>
    </row>
    <row r="461" spans="1:8" outlineLevel="3" ht="60.4" customHeight="1">
      <c r="A461" s="18"/>
      <c r="B461" s="19" t="s">
        <v>1716</v>
      </c>
      <c r="C461" s="18" t="s">
        <v>1717</v>
      </c>
      <c r="D461" s="18" t="s">
        <v>1718</v>
      </c>
      <c r="E461" s="18" t="s">
        <v>1719</v>
      </c>
      <c r="F461" s="20">
        <v>98901</v>
      </c>
      <c r="G461" s="21">
        <v>0</v>
      </c>
      <c r="H461" s="20">
        <f>PRODUCT(F461,G461)</f>
      </c>
    </row>
    <row r="462" spans="1:8" outlineLevel="3" ht="60.4" customHeight="1">
      <c r="A462" s="18"/>
      <c r="B462" s="19" t="s">
        <v>1720</v>
      </c>
      <c r="C462" s="18" t="s">
        <v>1721</v>
      </c>
      <c r="D462" s="18" t="s">
        <v>1722</v>
      </c>
      <c r="E462" s="18" t="s">
        <v>1723</v>
      </c>
      <c r="F462" s="20">
        <v>169961</v>
      </c>
      <c r="G462" s="21">
        <v>0</v>
      </c>
      <c r="H462" s="20">
        <f>PRODUCT(F462,G462)</f>
      </c>
    </row>
    <row r="463" spans="1:8" s="14" customFormat="1" outlineLevel="2" ht="22.5" customHeight="1">
      <c r="A463" s="15" t="s">
        <v>1724</v>
      </c>
      <c r="B463" s="15"/>
      <c r="C463" s="15"/>
      <c r="D463" s="15"/>
      <c r="E463" s="15"/>
      <c r="F463" s="15"/>
      <c r="G463" s="15"/>
      <c r="H463" s="15"/>
    </row>
    <row r="464" spans="1:8" outlineLevel="3" ht="61" customHeight="1">
      <c r="A464" s="18"/>
      <c r="B464" s="19" t="s">
        <v>1725</v>
      </c>
      <c r="C464" s="18" t="s">
        <v>1726</v>
      </c>
      <c r="D464" s="18" t="s">
        <v>1727</v>
      </c>
      <c r="E464" s="18" t="s">
        <v>1728</v>
      </c>
      <c r="F464" s="20">
        <v>82740</v>
      </c>
      <c r="G464" s="21">
        <v>0</v>
      </c>
      <c r="H464" s="20">
        <f>PRODUCT(F464,G464)</f>
      </c>
    </row>
    <row r="465" spans="1:8" outlineLevel="3" ht="61" customHeight="1">
      <c r="A465" s="18"/>
      <c r="B465" s="19" t="s">
        <v>1729</v>
      </c>
      <c r="C465" s="18" t="s">
        <v>1730</v>
      </c>
      <c r="D465" s="18" t="s">
        <v>1731</v>
      </c>
      <c r="E465" s="18" t="s">
        <v>1732</v>
      </c>
      <c r="F465" s="20">
        <v>114050</v>
      </c>
      <c r="G465" s="21">
        <v>0</v>
      </c>
      <c r="H465" s="20">
        <f>PRODUCT(F465,G465)</f>
      </c>
    </row>
    <row r="466" spans="1:8" outlineLevel="3" ht="61" customHeight="1">
      <c r="A466" s="18"/>
      <c r="B466" s="19" t="s">
        <v>1733</v>
      </c>
      <c r="C466" s="18" t="s">
        <v>1734</v>
      </c>
      <c r="D466" s="18" t="s">
        <v>1735</v>
      </c>
      <c r="E466" s="18" t="s">
        <v>1736</v>
      </c>
      <c r="F466" s="20">
        <v>83780</v>
      </c>
      <c r="G466" s="21">
        <v>0</v>
      </c>
      <c r="H466" s="20">
        <f>PRODUCT(F466,G466)</f>
      </c>
    </row>
    <row r="467" spans="1:8" outlineLevel="3" ht="61" customHeight="1">
      <c r="A467" s="18"/>
      <c r="B467" s="19" t="s">
        <v>1737</v>
      </c>
      <c r="C467" s="18" t="s">
        <v>1738</v>
      </c>
      <c r="D467" s="18" t="s">
        <v>1739</v>
      </c>
      <c r="E467" s="18" t="s">
        <v>1740</v>
      </c>
      <c r="F467" s="20">
        <v>92540</v>
      </c>
      <c r="G467" s="21">
        <v>0</v>
      </c>
      <c r="H467" s="20">
        <f>PRODUCT(F467,G467)</f>
      </c>
    </row>
    <row r="468" spans="1:8" outlineLevel="3" ht="61" customHeight="1">
      <c r="A468" s="18"/>
      <c r="B468" s="19" t="s">
        <v>1741</v>
      </c>
      <c r="C468" s="18" t="s">
        <v>1742</v>
      </c>
      <c r="D468" s="18" t="s">
        <v>1743</v>
      </c>
      <c r="E468" s="18" t="s">
        <v>1744</v>
      </c>
      <c r="F468" s="20">
        <v>116280</v>
      </c>
      <c r="G468" s="21">
        <v>0</v>
      </c>
      <c r="H468" s="20">
        <f>PRODUCT(F468,G468)</f>
      </c>
    </row>
    <row r="469" spans="1:8" s="14" customFormat="1" outlineLevel="2" ht="22.5" customHeight="1">
      <c r="A469" s="15" t="s">
        <v>1745</v>
      </c>
      <c r="B469" s="15"/>
      <c r="C469" s="15"/>
      <c r="D469" s="15"/>
      <c r="E469" s="15"/>
      <c r="F469" s="15"/>
      <c r="G469" s="15"/>
      <c r="H469" s="15"/>
    </row>
    <row r="470" spans="1:8" outlineLevel="3" ht="61" customHeight="1">
      <c r="A470" s="18"/>
      <c r="B470" s="19" t="s">
        <v>1746</v>
      </c>
      <c r="C470" s="18" t="s">
        <v>1747</v>
      </c>
      <c r="D470" s="18" t="s">
        <v>1748</v>
      </c>
      <c r="E470" s="18" t="s">
        <v>1749</v>
      </c>
      <c r="F470" s="20">
        <v>56050</v>
      </c>
      <c r="G470" s="21">
        <v>0</v>
      </c>
      <c r="H470" s="20">
        <f>PRODUCT(F470,G470)</f>
      </c>
    </row>
    <row r="471" spans="1:8" outlineLevel="3" ht="61" customHeight="1">
      <c r="A471" s="18"/>
      <c r="B471" s="19" t="s">
        <v>1750</v>
      </c>
      <c r="C471" s="18" t="s">
        <v>1751</v>
      </c>
      <c r="D471" s="18" t="s">
        <v>1752</v>
      </c>
      <c r="E471" s="18" t="s">
        <v>1753</v>
      </c>
      <c r="F471" s="20">
        <v>59400</v>
      </c>
      <c r="G471" s="21">
        <v>0</v>
      </c>
      <c r="H471" s="20">
        <f>PRODUCT(F471,G471)</f>
      </c>
    </row>
    <row r="472" spans="1:8" outlineLevel="3" ht="61" customHeight="1">
      <c r="A472" s="18"/>
      <c r="B472" s="19" t="s">
        <v>1754</v>
      </c>
      <c r="C472" s="18" t="s">
        <v>1755</v>
      </c>
      <c r="D472" s="18" t="s">
        <v>1756</v>
      </c>
      <c r="E472" s="18" t="s">
        <v>1757</v>
      </c>
      <c r="F472" s="20">
        <v>78800</v>
      </c>
      <c r="G472" s="21">
        <v>0</v>
      </c>
      <c r="H472" s="20">
        <f>PRODUCT(F472,G472)</f>
      </c>
    </row>
    <row r="473" spans="1:8" outlineLevel="3" ht="61" customHeight="1">
      <c r="A473" s="18"/>
      <c r="B473" s="19" t="s">
        <v>1758</v>
      </c>
      <c r="C473" s="18" t="s">
        <v>1759</v>
      </c>
      <c r="D473" s="18" t="s">
        <v>1760</v>
      </c>
      <c r="E473" s="18" t="s">
        <v>1761</v>
      </c>
      <c r="F473" s="20">
        <v>123300</v>
      </c>
      <c r="G473" s="21">
        <v>0</v>
      </c>
      <c r="H473" s="20">
        <f>PRODUCT(F473,G473)</f>
      </c>
    </row>
    <row r="474" spans="1:8" outlineLevel="3" ht="61" customHeight="1">
      <c r="A474" s="18"/>
      <c r="B474" s="19" t="s">
        <v>1762</v>
      </c>
      <c r="C474" s="18" t="s">
        <v>1763</v>
      </c>
      <c r="D474" s="18" t="s">
        <v>1764</v>
      </c>
      <c r="E474" s="18" t="s">
        <v>1765</v>
      </c>
      <c r="F474" s="20">
        <v>140130</v>
      </c>
      <c r="G474" s="21">
        <v>0</v>
      </c>
      <c r="H474" s="20">
        <f>PRODUCT(F474,G474)</f>
      </c>
    </row>
    <row r="475" spans="1:8" outlineLevel="3" ht="61" customHeight="1">
      <c r="A475" s="18"/>
      <c r="B475" s="19" t="s">
        <v>1766</v>
      </c>
      <c r="C475" s="18" t="s">
        <v>1767</v>
      </c>
      <c r="D475" s="18" t="s">
        <v>1768</v>
      </c>
      <c r="E475" s="18" t="s">
        <v>1769</v>
      </c>
      <c r="F475" s="20">
        <v>38200</v>
      </c>
      <c r="G475" s="21">
        <v>0</v>
      </c>
      <c r="H475" s="20">
        <f>PRODUCT(F475,G475)</f>
      </c>
    </row>
    <row r="476" spans="1:8" outlineLevel="3" ht="61" customHeight="1">
      <c r="A476" s="18"/>
      <c r="B476" s="19" t="s">
        <v>1770</v>
      </c>
      <c r="C476" s="18" t="s">
        <v>1771</v>
      </c>
      <c r="D476" s="18" t="s">
        <v>1772</v>
      </c>
      <c r="E476" s="18" t="s">
        <v>1773</v>
      </c>
      <c r="F476" s="20">
        <v>74030</v>
      </c>
      <c r="G476" s="21">
        <v>0</v>
      </c>
      <c r="H476" s="20">
        <f>PRODUCT(F476,G476)</f>
      </c>
    </row>
    <row r="477" spans="1:8" outlineLevel="3" ht="61" customHeight="1">
      <c r="A477" s="18"/>
      <c r="B477" s="19" t="s">
        <v>1774</v>
      </c>
      <c r="C477" s="18" t="s">
        <v>1775</v>
      </c>
      <c r="D477" s="18" t="s">
        <v>1776</v>
      </c>
      <c r="E477" s="18" t="s">
        <v>1777</v>
      </c>
      <c r="F477" s="20">
        <v>101970</v>
      </c>
      <c r="G477" s="21">
        <v>0</v>
      </c>
      <c r="H477" s="20">
        <f>PRODUCT(F477,G477)</f>
      </c>
    </row>
    <row r="478" spans="1:8" outlineLevel="3" ht="61" customHeight="1">
      <c r="A478" s="18"/>
      <c r="B478" s="19" t="s">
        <v>1778</v>
      </c>
      <c r="C478" s="18" t="s">
        <v>1779</v>
      </c>
      <c r="D478" s="18" t="s">
        <v>1780</v>
      </c>
      <c r="E478" s="18" t="s">
        <v>1781</v>
      </c>
      <c r="F478" s="20">
        <v>140130</v>
      </c>
      <c r="G478" s="21">
        <v>0</v>
      </c>
      <c r="H478" s="20">
        <f>PRODUCT(F478,G478)</f>
      </c>
    </row>
    <row r="479" spans="1:8" outlineLevel="3" ht="61" customHeight="1">
      <c r="A479" s="18"/>
      <c r="B479" s="19" t="s">
        <v>1782</v>
      </c>
      <c r="C479" s="18" t="s">
        <v>1783</v>
      </c>
      <c r="D479" s="18" t="s">
        <v>1784</v>
      </c>
      <c r="E479" s="18" t="s">
        <v>1785</v>
      </c>
      <c r="F479" s="20">
        <v>135454</v>
      </c>
      <c r="G479" s="21">
        <v>0</v>
      </c>
      <c r="H479" s="20">
        <f>PRODUCT(F479,G479)</f>
      </c>
    </row>
    <row r="480" spans="1:8" outlineLevel="3" ht="61" customHeight="1">
      <c r="A480" s="18"/>
      <c r="B480" s="19" t="s">
        <v>1786</v>
      </c>
      <c r="C480" s="18" t="s">
        <v>1787</v>
      </c>
      <c r="D480" s="18" t="s">
        <v>1788</v>
      </c>
      <c r="E480" s="18" t="s">
        <v>1789</v>
      </c>
      <c r="F480" s="20">
        <v>95850</v>
      </c>
      <c r="G480" s="21">
        <v>0</v>
      </c>
      <c r="H480" s="20">
        <f>PRODUCT(F480,G480)</f>
      </c>
    </row>
    <row r="481" spans="1:8" outlineLevel="3" ht="61" customHeight="1">
      <c r="A481" s="18"/>
      <c r="B481" s="19" t="s">
        <v>1790</v>
      </c>
      <c r="C481" s="18" t="s">
        <v>1791</v>
      </c>
      <c r="D481" s="18" t="s">
        <v>1792</v>
      </c>
      <c r="E481" s="18" t="s">
        <v>1793</v>
      </c>
      <c r="F481" s="20">
        <v>111600</v>
      </c>
      <c r="G481" s="21">
        <v>0</v>
      </c>
      <c r="H481" s="20">
        <f>PRODUCT(F481,G481)</f>
      </c>
    </row>
    <row r="482" spans="1:8" outlineLevel="3" ht="61" customHeight="1">
      <c r="A482" s="18"/>
      <c r="B482" s="19" t="s">
        <v>1794</v>
      </c>
      <c r="C482" s="18" t="s">
        <v>1795</v>
      </c>
      <c r="D482" s="18" t="s">
        <v>1796</v>
      </c>
      <c r="E482" s="18" t="s">
        <v>1797</v>
      </c>
      <c r="F482" s="20">
        <v>131130</v>
      </c>
      <c r="G482" s="21">
        <v>0</v>
      </c>
      <c r="H482" s="20">
        <f>PRODUCT(F482,G482)</f>
      </c>
    </row>
    <row r="483" spans="1:8" outlineLevel="3" ht="61" customHeight="1">
      <c r="A483" s="18"/>
      <c r="B483" s="19" t="s">
        <v>1798</v>
      </c>
      <c r="C483" s="18" t="s">
        <v>1799</v>
      </c>
      <c r="D483" s="18" t="s">
        <v>1800</v>
      </c>
      <c r="E483" s="18" t="s">
        <v>1801</v>
      </c>
      <c r="F483" s="20">
        <v>72000</v>
      </c>
      <c r="G483" s="21">
        <v>0</v>
      </c>
      <c r="H483" s="20">
        <f>PRODUCT(F483,G483)</f>
      </c>
    </row>
    <row r="484" spans="1:8" outlineLevel="3" ht="61" customHeight="1">
      <c r="A484" s="18"/>
      <c r="B484" s="19" t="s">
        <v>1802</v>
      </c>
      <c r="C484" s="18" t="s">
        <v>1803</v>
      </c>
      <c r="D484" s="18" t="s">
        <v>1804</v>
      </c>
      <c r="E484" s="18" t="s">
        <v>1805</v>
      </c>
      <c r="F484" s="20">
        <v>57730</v>
      </c>
      <c r="G484" s="21">
        <v>0</v>
      </c>
      <c r="H484" s="20">
        <f>PRODUCT(F484,G484)</f>
      </c>
    </row>
    <row r="485" spans="1:8" outlineLevel="3" ht="61" customHeight="1">
      <c r="A485" s="18"/>
      <c r="B485" s="19" t="s">
        <v>1806</v>
      </c>
      <c r="C485" s="18" t="s">
        <v>1807</v>
      </c>
      <c r="D485" s="18" t="s">
        <v>1808</v>
      </c>
      <c r="E485" s="18" t="s">
        <v>1809</v>
      </c>
      <c r="F485" s="20">
        <v>61170</v>
      </c>
      <c r="G485" s="21">
        <v>0</v>
      </c>
      <c r="H485" s="20">
        <f>PRODUCT(F485,G485)</f>
      </c>
    </row>
    <row r="486" spans="1:8" outlineLevel="3" ht="61" customHeight="1">
      <c r="A486" s="18"/>
      <c r="B486" s="19" t="s">
        <v>1810</v>
      </c>
      <c r="C486" s="18" t="s">
        <v>1811</v>
      </c>
      <c r="D486" s="18" t="s">
        <v>1812</v>
      </c>
      <c r="E486" s="18" t="s">
        <v>1813</v>
      </c>
      <c r="F486" s="20">
        <v>57730</v>
      </c>
      <c r="G486" s="21">
        <v>0</v>
      </c>
      <c r="H486" s="20">
        <f>PRODUCT(F486,G486)</f>
      </c>
    </row>
    <row r="487" spans="1:8" outlineLevel="3" ht="61" customHeight="1">
      <c r="A487" s="18"/>
      <c r="B487" s="19" t="s">
        <v>1814</v>
      </c>
      <c r="C487" s="18" t="s">
        <v>1815</v>
      </c>
      <c r="D487" s="18" t="s">
        <v>1816</v>
      </c>
      <c r="E487" s="18" t="s">
        <v>1817</v>
      </c>
      <c r="F487" s="20">
        <v>61170</v>
      </c>
      <c r="G487" s="21">
        <v>0</v>
      </c>
      <c r="H487" s="20">
        <f>PRODUCT(F487,G487)</f>
      </c>
    </row>
    <row r="488" spans="1:8" s="14" customFormat="1" outlineLevel="2" ht="22.5" customHeight="1">
      <c r="A488" s="15" t="s">
        <v>1818</v>
      </c>
      <c r="B488" s="15"/>
      <c r="C488" s="15"/>
      <c r="D488" s="15"/>
      <c r="E488" s="15"/>
      <c r="F488" s="15"/>
      <c r="G488" s="15"/>
      <c r="H488" s="15"/>
    </row>
    <row r="489" spans="1:8" outlineLevel="3" ht="61" customHeight="1">
      <c r="A489" s="18"/>
      <c r="B489" s="19" t="s">
        <v>1819</v>
      </c>
      <c r="C489" s="18" t="s">
        <v>1820</v>
      </c>
      <c r="D489" s="18" t="s">
        <v>1821</v>
      </c>
      <c r="E489" s="18" t="s">
        <v>1822</v>
      </c>
      <c r="F489" s="20">
        <v>45000</v>
      </c>
      <c r="G489" s="21">
        <v>0</v>
      </c>
      <c r="H489" s="20">
        <f>PRODUCT(F489,G489)</f>
      </c>
    </row>
    <row r="490" spans="1:8" outlineLevel="3" ht="61" customHeight="1">
      <c r="A490" s="18"/>
      <c r="B490" s="19" t="s">
        <v>1823</v>
      </c>
      <c r="C490" s="18" t="s">
        <v>1824</v>
      </c>
      <c r="D490" s="18" t="s">
        <v>1825</v>
      </c>
      <c r="E490" s="18" t="s">
        <v>1826</v>
      </c>
      <c r="F490" s="20">
        <v>51400</v>
      </c>
      <c r="G490" s="21">
        <v>0</v>
      </c>
      <c r="H490" s="20">
        <f>PRODUCT(F490,G490)</f>
      </c>
    </row>
    <row r="491" spans="1:8" outlineLevel="3" ht="61" customHeight="1">
      <c r="A491" s="18"/>
      <c r="B491" s="19" t="s">
        <v>1827</v>
      </c>
      <c r="C491" s="18" t="s">
        <v>1828</v>
      </c>
      <c r="D491" s="18" t="s">
        <v>1829</v>
      </c>
      <c r="E491" s="18" t="s">
        <v>1830</v>
      </c>
      <c r="F491" s="20">
        <v>55200</v>
      </c>
      <c r="G491" s="21">
        <v>0</v>
      </c>
      <c r="H491" s="20">
        <f>PRODUCT(F491,G491)</f>
      </c>
    </row>
    <row r="492" spans="1:8" outlineLevel="3" ht="61" customHeight="1">
      <c r="A492" s="18"/>
      <c r="B492" s="19" t="s">
        <v>1831</v>
      </c>
      <c r="C492" s="18" t="s">
        <v>1832</v>
      </c>
      <c r="D492" s="18" t="s">
        <v>1833</v>
      </c>
      <c r="E492" s="18" t="s">
        <v>1834</v>
      </c>
      <c r="F492" s="20">
        <v>69900</v>
      </c>
      <c r="G492" s="21">
        <v>0</v>
      </c>
      <c r="H492" s="20">
        <f>PRODUCT(F492,G492)</f>
      </c>
    </row>
    <row r="493" spans="1:8" outlineLevel="3" ht="61" customHeight="1">
      <c r="A493" s="18"/>
      <c r="B493" s="19" t="s">
        <v>1835</v>
      </c>
      <c r="C493" s="18" t="s">
        <v>1836</v>
      </c>
      <c r="D493" s="18" t="s">
        <v>1837</v>
      </c>
      <c r="E493" s="18" t="s">
        <v>1838</v>
      </c>
      <c r="F493" s="20">
        <v>86500</v>
      </c>
      <c r="G493" s="21">
        <v>0</v>
      </c>
      <c r="H493" s="20">
        <f>PRODUCT(F493,G493)</f>
      </c>
    </row>
    <row r="494" spans="1:8" outlineLevel="3" ht="58" customHeight="1">
      <c r="A494" s="18"/>
      <c r="B494" s="19" t="s">
        <v>1839</v>
      </c>
      <c r="C494" s="18" t="s">
        <v>1840</v>
      </c>
      <c r="D494" s="18" t="s">
        <v>1841</v>
      </c>
      <c r="E494" s="18" t="s">
        <v>1842</v>
      </c>
      <c r="F494" s="20">
        <v>37300</v>
      </c>
      <c r="G494" s="21">
        <v>0</v>
      </c>
      <c r="H494" s="20">
        <f>PRODUCT(F494,G494)</f>
      </c>
    </row>
    <row r="495" spans="1:8" outlineLevel="3" ht="58" customHeight="1">
      <c r="A495" s="18"/>
      <c r="B495" s="19" t="s">
        <v>1843</v>
      </c>
      <c r="C495" s="18" t="s">
        <v>1844</v>
      </c>
      <c r="D495" s="18" t="s">
        <v>1845</v>
      </c>
      <c r="E495" s="18" t="s">
        <v>1846</v>
      </c>
      <c r="F495" s="20">
        <v>42700</v>
      </c>
      <c r="G495" s="21">
        <v>0</v>
      </c>
      <c r="H495" s="20">
        <f>PRODUCT(F495,G495)</f>
      </c>
    </row>
    <row r="496" spans="1:8" outlineLevel="3" ht="58" customHeight="1">
      <c r="A496" s="18"/>
      <c r="B496" s="19" t="s">
        <v>1847</v>
      </c>
      <c r="C496" s="18" t="s">
        <v>1848</v>
      </c>
      <c r="D496" s="18" t="s">
        <v>1849</v>
      </c>
      <c r="E496" s="18" t="s">
        <v>1850</v>
      </c>
      <c r="F496" s="20">
        <v>46000</v>
      </c>
      <c r="G496" s="21">
        <v>0</v>
      </c>
      <c r="H496" s="20">
        <f>PRODUCT(F496,G496)</f>
      </c>
    </row>
    <row r="497" spans="1:8" outlineLevel="3" ht="58" customHeight="1">
      <c r="A497" s="18"/>
      <c r="B497" s="19" t="s">
        <v>1851</v>
      </c>
      <c r="C497" s="18" t="s">
        <v>1852</v>
      </c>
      <c r="D497" s="18" t="s">
        <v>1853</v>
      </c>
      <c r="E497" s="18" t="s">
        <v>1854</v>
      </c>
      <c r="F497" s="20">
        <v>59900</v>
      </c>
      <c r="G497" s="21">
        <v>0</v>
      </c>
      <c r="H497" s="20">
        <f>PRODUCT(F497,G497)</f>
      </c>
    </row>
    <row r="498" spans="1:8" outlineLevel="3" ht="56.8" customHeight="1">
      <c r="A498" s="18"/>
      <c r="B498" s="19" t="s">
        <v>1855</v>
      </c>
      <c r="C498" s="18" t="s">
        <v>1856</v>
      </c>
      <c r="D498" s="18" t="s">
        <v>1857</v>
      </c>
      <c r="E498" s="18" t="s">
        <v>1858</v>
      </c>
      <c r="F498" s="20">
        <v>70600</v>
      </c>
      <c r="G498" s="21">
        <v>0</v>
      </c>
      <c r="H498" s="20">
        <f>PRODUCT(F498,G498)</f>
      </c>
    </row>
    <row r="499" spans="1:8" outlineLevel="3" ht="61" customHeight="1">
      <c r="A499" s="18"/>
      <c r="B499" s="19" t="s">
        <v>1859</v>
      </c>
      <c r="C499" s="18" t="s">
        <v>1860</v>
      </c>
      <c r="D499" s="18" t="s">
        <v>1861</v>
      </c>
      <c r="E499" s="18" t="s">
        <v>1862</v>
      </c>
      <c r="F499" s="20">
        <v>82300</v>
      </c>
      <c r="G499" s="21">
        <v>0</v>
      </c>
      <c r="H499" s="20">
        <f>PRODUCT(F499,G499)</f>
      </c>
    </row>
    <row r="500" spans="1:8" outlineLevel="3" ht="61" customHeight="1">
      <c r="A500" s="18"/>
      <c r="B500" s="19" t="s">
        <v>1863</v>
      </c>
      <c r="C500" s="18" t="s">
        <v>1864</v>
      </c>
      <c r="D500" s="18" t="s">
        <v>1865</v>
      </c>
      <c r="E500" s="18" t="s">
        <v>1866</v>
      </c>
      <c r="F500" s="20">
        <v>341500</v>
      </c>
      <c r="G500" s="21">
        <v>0</v>
      </c>
      <c r="H500" s="20">
        <f>PRODUCT(F500,G500)</f>
      </c>
    </row>
    <row r="501" spans="1:8" outlineLevel="3" ht="61" customHeight="1">
      <c r="A501" s="18"/>
      <c r="B501" s="19" t="s">
        <v>1867</v>
      </c>
      <c r="C501" s="18" t="s">
        <v>1868</v>
      </c>
      <c r="D501" s="18" t="s">
        <v>1869</v>
      </c>
      <c r="E501" s="18" t="s">
        <v>1870</v>
      </c>
      <c r="F501" s="20">
        <v>77700</v>
      </c>
      <c r="G501" s="21">
        <v>0</v>
      </c>
      <c r="H501" s="20">
        <f>PRODUCT(F501,G501)</f>
      </c>
    </row>
    <row r="502" spans="1:8" outlineLevel="3" ht="61" customHeight="1">
      <c r="A502" s="18"/>
      <c r="B502" s="19" t="s">
        <v>1871</v>
      </c>
      <c r="C502" s="18" t="s">
        <v>1872</v>
      </c>
      <c r="D502" s="18" t="s">
        <v>1873</v>
      </c>
      <c r="E502" s="18" t="s">
        <v>1874</v>
      </c>
      <c r="F502" s="20">
        <v>88500</v>
      </c>
      <c r="G502" s="21">
        <v>0</v>
      </c>
      <c r="H502" s="20">
        <f>PRODUCT(F502,G502)</f>
      </c>
    </row>
    <row r="503" spans="1:8" outlineLevel="3" ht="61" customHeight="1">
      <c r="A503" s="18"/>
      <c r="B503" s="19" t="s">
        <v>1875</v>
      </c>
      <c r="C503" s="18" t="s">
        <v>1876</v>
      </c>
      <c r="D503" s="18" t="s">
        <v>1877</v>
      </c>
      <c r="E503" s="18" t="s">
        <v>1878</v>
      </c>
      <c r="F503" s="20">
        <v>121200</v>
      </c>
      <c r="G503" s="21">
        <v>0</v>
      </c>
      <c r="H503" s="20">
        <f>PRODUCT(F503,G503)</f>
      </c>
    </row>
    <row r="504" spans="1:8" outlineLevel="3" ht="61" customHeight="1">
      <c r="A504" s="18"/>
      <c r="B504" s="19" t="s">
        <v>1879</v>
      </c>
      <c r="C504" s="18" t="s">
        <v>1880</v>
      </c>
      <c r="D504" s="18" t="s">
        <v>1881</v>
      </c>
      <c r="E504" s="18" t="s">
        <v>1882</v>
      </c>
      <c r="F504" s="20">
        <v>174200</v>
      </c>
      <c r="G504" s="21">
        <v>0</v>
      </c>
      <c r="H504" s="20">
        <f>PRODUCT(F504,G504)</f>
      </c>
    </row>
    <row r="505" spans="1:8" outlineLevel="3" ht="61" customHeight="1">
      <c r="A505" s="18"/>
      <c r="B505" s="19" t="s">
        <v>1883</v>
      </c>
      <c r="C505" s="18" t="s">
        <v>1884</v>
      </c>
      <c r="D505" s="18" t="s">
        <v>1885</v>
      </c>
      <c r="E505" s="18" t="s">
        <v>1886</v>
      </c>
      <c r="F505" s="20">
        <v>301500</v>
      </c>
      <c r="G505" s="21">
        <v>0</v>
      </c>
      <c r="H505" s="20">
        <f>PRODUCT(F505,G505)</f>
      </c>
    </row>
    <row r="506" spans="1:8" outlineLevel="3" ht="61" customHeight="1">
      <c r="A506" s="18"/>
      <c r="B506" s="19" t="s">
        <v>1887</v>
      </c>
      <c r="C506" s="18" t="s">
        <v>1888</v>
      </c>
      <c r="D506" s="18" t="s">
        <v>1889</v>
      </c>
      <c r="E506" s="18" t="s">
        <v>1890</v>
      </c>
      <c r="F506" s="20">
        <v>396000</v>
      </c>
      <c r="G506" s="21">
        <v>0</v>
      </c>
      <c r="H506" s="20">
        <f>PRODUCT(F506,G506)</f>
      </c>
    </row>
    <row r="507" spans="1:8" outlineLevel="3" ht="61" customHeight="1">
      <c r="A507" s="18"/>
      <c r="B507" s="19" t="s">
        <v>1891</v>
      </c>
      <c r="C507" s="18" t="s">
        <v>1892</v>
      </c>
      <c r="D507" s="18" t="s">
        <v>1893</v>
      </c>
      <c r="E507" s="18" t="s">
        <v>1894</v>
      </c>
      <c r="F507" s="20">
        <v>104900</v>
      </c>
      <c r="G507" s="21">
        <v>0</v>
      </c>
      <c r="H507" s="20">
        <f>PRODUCT(F507,G507)</f>
      </c>
    </row>
    <row r="508" spans="1:8" outlineLevel="3" ht="61" customHeight="1">
      <c r="A508" s="18"/>
      <c r="B508" s="19" t="s">
        <v>1895</v>
      </c>
      <c r="C508" s="18" t="s">
        <v>1896</v>
      </c>
      <c r="D508" s="18" t="s">
        <v>1897</v>
      </c>
      <c r="E508" s="18" t="s">
        <v>1898</v>
      </c>
      <c r="F508" s="20">
        <v>619700</v>
      </c>
      <c r="G508" s="21">
        <v>0</v>
      </c>
      <c r="H508" s="20">
        <f>PRODUCT(F508,G508)</f>
      </c>
    </row>
    <row r="509" spans="1:8" outlineLevel="3" ht="61" customHeight="1">
      <c r="A509" s="18"/>
      <c r="B509" s="19" t="s">
        <v>1899</v>
      </c>
      <c r="C509" s="18" t="s">
        <v>1900</v>
      </c>
      <c r="D509" s="18" t="s">
        <v>1901</v>
      </c>
      <c r="E509" s="18" t="s">
        <v>1902</v>
      </c>
      <c r="F509" s="20">
        <v>120000</v>
      </c>
      <c r="G509" s="21">
        <v>0</v>
      </c>
      <c r="H509" s="20">
        <f>PRODUCT(F509,G509)</f>
      </c>
    </row>
    <row r="510" spans="1:8" outlineLevel="3" ht="61" customHeight="1">
      <c r="A510" s="18"/>
      <c r="B510" s="19" t="s">
        <v>1903</v>
      </c>
      <c r="C510" s="18" t="s">
        <v>1904</v>
      </c>
      <c r="D510" s="18" t="s">
        <v>1905</v>
      </c>
      <c r="E510" s="18" t="s">
        <v>1906</v>
      </c>
      <c r="F510" s="20">
        <v>748000</v>
      </c>
      <c r="G510" s="21">
        <v>0</v>
      </c>
      <c r="H510" s="20">
        <f>PRODUCT(F510,G510)</f>
      </c>
    </row>
    <row r="511" spans="1:8" outlineLevel="3" ht="61" customHeight="1">
      <c r="A511" s="18"/>
      <c r="B511" s="19" t="s">
        <v>1907</v>
      </c>
      <c r="C511" s="18" t="s">
        <v>1908</v>
      </c>
      <c r="D511" s="18" t="s">
        <v>1909</v>
      </c>
      <c r="E511" s="18" t="s">
        <v>1910</v>
      </c>
      <c r="F511" s="20">
        <v>152300</v>
      </c>
      <c r="G511" s="21">
        <v>0</v>
      </c>
      <c r="H511" s="20">
        <f>PRODUCT(F511,G511)</f>
      </c>
    </row>
    <row r="512" spans="1:8" outlineLevel="3" ht="61" customHeight="1">
      <c r="A512" s="18"/>
      <c r="B512" s="19" t="s">
        <v>1911</v>
      </c>
      <c r="C512" s="18" t="s">
        <v>1912</v>
      </c>
      <c r="D512" s="18" t="s">
        <v>1913</v>
      </c>
      <c r="E512" s="18" t="s">
        <v>1914</v>
      </c>
      <c r="F512" s="20">
        <v>216000</v>
      </c>
      <c r="G512" s="21">
        <v>0</v>
      </c>
      <c r="H512" s="20">
        <f>PRODUCT(F512,G512)</f>
      </c>
    </row>
    <row r="513" spans="1:8" outlineLevel="3" ht="61" customHeight="1">
      <c r="A513" s="18"/>
      <c r="B513" s="19" t="s">
        <v>1915</v>
      </c>
      <c r="C513" s="18" t="s">
        <v>1916</v>
      </c>
      <c r="D513" s="18" t="s">
        <v>1917</v>
      </c>
      <c r="E513" s="18" t="s">
        <v>1918</v>
      </c>
      <c r="F513" s="20">
        <v>372000</v>
      </c>
      <c r="G513" s="21">
        <v>0</v>
      </c>
      <c r="H513" s="20">
        <f>PRODUCT(F513,G513)</f>
      </c>
    </row>
    <row r="514" spans="1:8" outlineLevel="3" ht="61" customHeight="1">
      <c r="A514" s="18"/>
      <c r="B514" s="19" t="s">
        <v>1919</v>
      </c>
      <c r="C514" s="18" t="s">
        <v>1920</v>
      </c>
      <c r="D514" s="18" t="s">
        <v>1921</v>
      </c>
      <c r="E514" s="18" t="s">
        <v>1922</v>
      </c>
      <c r="F514" s="20">
        <v>113400</v>
      </c>
      <c r="G514" s="21">
        <v>0</v>
      </c>
      <c r="H514" s="20">
        <f>PRODUCT(F514,G514)</f>
      </c>
    </row>
    <row r="515" spans="1:8" outlineLevel="3" ht="61" customHeight="1">
      <c r="A515" s="18"/>
      <c r="B515" s="19" t="s">
        <v>1923</v>
      </c>
      <c r="C515" s="18" t="s">
        <v>1924</v>
      </c>
      <c r="D515" s="18" t="s">
        <v>1925</v>
      </c>
      <c r="E515" s="18" t="s">
        <v>1926</v>
      </c>
      <c r="F515" s="20">
        <v>364300</v>
      </c>
      <c r="G515" s="21">
        <v>0</v>
      </c>
      <c r="H515" s="20">
        <f>PRODUCT(F515,G515)</f>
      </c>
    </row>
    <row r="516" spans="1:8" outlineLevel="3" ht="61" customHeight="1">
      <c r="A516" s="18"/>
      <c r="B516" s="19" t="s">
        <v>1927</v>
      </c>
      <c r="C516" s="18" t="s">
        <v>1928</v>
      </c>
      <c r="D516" s="18" t="s">
        <v>1929</v>
      </c>
      <c r="E516" s="18" t="s">
        <v>1930</v>
      </c>
      <c r="F516" s="20">
        <v>85700</v>
      </c>
      <c r="G516" s="21">
        <v>0</v>
      </c>
      <c r="H516" s="20">
        <f>PRODUCT(F516,G516)</f>
      </c>
    </row>
    <row r="517" spans="1:8" outlineLevel="3" ht="61" customHeight="1">
      <c r="A517" s="18"/>
      <c r="B517" s="19" t="s">
        <v>1931</v>
      </c>
      <c r="C517" s="18" t="s">
        <v>1932</v>
      </c>
      <c r="D517" s="18" t="s">
        <v>1933</v>
      </c>
      <c r="E517" s="18" t="s">
        <v>1934</v>
      </c>
      <c r="F517" s="20">
        <v>97700</v>
      </c>
      <c r="G517" s="21">
        <v>0</v>
      </c>
      <c r="H517" s="20">
        <f>PRODUCT(F517,G517)</f>
      </c>
    </row>
    <row r="518" spans="1:8" outlineLevel="3" ht="61" customHeight="1">
      <c r="A518" s="18"/>
      <c r="B518" s="19" t="s">
        <v>1935</v>
      </c>
      <c r="C518" s="18" t="s">
        <v>1936</v>
      </c>
      <c r="D518" s="18" t="s">
        <v>1937</v>
      </c>
      <c r="E518" s="18" t="s">
        <v>1938</v>
      </c>
      <c r="F518" s="20">
        <v>135000</v>
      </c>
      <c r="G518" s="21">
        <v>0</v>
      </c>
      <c r="H518" s="20">
        <f>PRODUCT(F518,G518)</f>
      </c>
    </row>
    <row r="519" spans="1:8" outlineLevel="3" ht="61" customHeight="1">
      <c r="A519" s="18"/>
      <c r="B519" s="19" t="s">
        <v>1939</v>
      </c>
      <c r="C519" s="18" t="s">
        <v>1940</v>
      </c>
      <c r="D519" s="18" t="s">
        <v>1941</v>
      </c>
      <c r="E519" s="18" t="s">
        <v>1942</v>
      </c>
      <c r="F519" s="20">
        <v>194400</v>
      </c>
      <c r="G519" s="21">
        <v>0</v>
      </c>
      <c r="H519" s="20">
        <f>PRODUCT(F519,G519)</f>
      </c>
    </row>
    <row r="520" spans="1:8" outlineLevel="3" ht="61" customHeight="1">
      <c r="A520" s="18"/>
      <c r="B520" s="19" t="s">
        <v>1943</v>
      </c>
      <c r="C520" s="18" t="s">
        <v>1944</v>
      </c>
      <c r="D520" s="18" t="s">
        <v>1945</v>
      </c>
      <c r="E520" s="18" t="s">
        <v>1946</v>
      </c>
      <c r="F520" s="20">
        <v>331500</v>
      </c>
      <c r="G520" s="21">
        <v>0</v>
      </c>
      <c r="H520" s="20">
        <f>PRODUCT(F520,G520)</f>
      </c>
    </row>
    <row r="521" spans="1:8" outlineLevel="3" ht="61" customHeight="1">
      <c r="A521" s="18"/>
      <c r="B521" s="19" t="s">
        <v>1947</v>
      </c>
      <c r="C521" s="18" t="s">
        <v>1948</v>
      </c>
      <c r="D521" s="18" t="s">
        <v>1949</v>
      </c>
      <c r="E521" s="18" t="s">
        <v>1950</v>
      </c>
      <c r="F521" s="20">
        <v>76900</v>
      </c>
      <c r="G521" s="21">
        <v>0</v>
      </c>
      <c r="H521" s="20">
        <f>PRODUCT(F521,G521)</f>
      </c>
    </row>
    <row r="522" spans="1:8" outlineLevel="3" ht="51.4" customHeight="1">
      <c r="A522" s="18"/>
      <c r="B522" s="19" t="s">
        <v>1951</v>
      </c>
      <c r="C522" s="18" t="s">
        <v>1952</v>
      </c>
      <c r="D522" s="18" t="s">
        <v>1953</v>
      </c>
      <c r="E522" s="18" t="s">
        <v>1954</v>
      </c>
      <c r="F522" s="20">
        <v>81000</v>
      </c>
      <c r="G522" s="21">
        <v>0</v>
      </c>
      <c r="H522" s="20">
        <f>PRODUCT(F522,G522)</f>
      </c>
    </row>
    <row r="523" spans="1:8" s="12" customFormat="1" outlineLevel="1" ht="24" customHeight="1">
      <c r="A523" s="13" t="s">
        <v>1955</v>
      </c>
      <c r="B523" s="13"/>
      <c r="C523" s="13"/>
      <c r="D523" s="13"/>
      <c r="E523" s="13"/>
      <c r="F523" s="13"/>
      <c r="G523" s="13"/>
      <c r="H523" s="13"/>
    </row>
    <row r="524" spans="1:8" s="14" customFormat="1" outlineLevel="2" ht="22.5" customHeight="1">
      <c r="A524" s="15" t="s">
        <v>1956</v>
      </c>
      <c r="B524" s="15"/>
      <c r="C524" s="15"/>
      <c r="D524" s="15"/>
      <c r="E524" s="15"/>
      <c r="F524" s="15"/>
      <c r="G524" s="15"/>
      <c r="H524" s="15"/>
    </row>
    <row r="525" spans="1:8" s="16" customFormat="1" outlineLevel="3" ht="21" customHeight="1">
      <c r="A525" s="17" t="s">
        <v>1957</v>
      </c>
      <c r="B525" s="17"/>
      <c r="C525" s="17"/>
      <c r="D525" s="17"/>
      <c r="E525" s="17"/>
      <c r="F525" s="17"/>
      <c r="G525" s="17"/>
      <c r="H525" s="17"/>
    </row>
    <row r="526" spans="1:8" outlineLevel="4" ht="61" customHeight="1">
      <c r="A526" s="18"/>
      <c r="B526" s="19" t="s">
        <v>1958</v>
      </c>
      <c r="C526" s="18" t="s">
        <v>1959</v>
      </c>
      <c r="D526" s="18" t="s">
        <v>1960</v>
      </c>
      <c r="E526" s="18" t="s">
        <v>1961</v>
      </c>
      <c r="F526" s="20">
        <v>6259.45</v>
      </c>
      <c r="G526" s="21">
        <v>0</v>
      </c>
      <c r="H526" s="20">
        <f>PRODUCT(F526,G526)</f>
      </c>
    </row>
    <row r="527" spans="1:8" outlineLevel="4" ht="61" customHeight="1">
      <c r="A527" s="18"/>
      <c r="B527" s="19" t="s">
        <v>1962</v>
      </c>
      <c r="C527" s="18" t="s">
        <v>1963</v>
      </c>
      <c r="D527" s="18" t="s">
        <v>1964</v>
      </c>
      <c r="E527" s="18" t="s">
        <v>1965</v>
      </c>
      <c r="F527" s="20">
        <v>11900</v>
      </c>
      <c r="G527" s="21">
        <v>0</v>
      </c>
      <c r="H527" s="20">
        <f>PRODUCT(F527,G527)</f>
      </c>
    </row>
    <row r="528" spans="1:8" s="16" customFormat="1" outlineLevel="3" ht="21" customHeight="1">
      <c r="A528" s="17" t="s">
        <v>1966</v>
      </c>
      <c r="B528" s="17"/>
      <c r="C528" s="17"/>
      <c r="D528" s="17"/>
      <c r="E528" s="17"/>
      <c r="F528" s="17"/>
      <c r="G528" s="17"/>
      <c r="H528" s="17"/>
    </row>
    <row r="529" spans="1:8" outlineLevel="4" ht="48.4" customHeight="1">
      <c r="A529" s="18"/>
      <c r="B529" s="19" t="s">
        <v>1967</v>
      </c>
      <c r="C529" s="18" t="s">
        <v>1968</v>
      </c>
      <c r="D529" s="18" t="s">
        <v>1969</v>
      </c>
      <c r="E529" s="18" t="s">
        <v>1970</v>
      </c>
      <c r="F529" s="20">
        <v>16600</v>
      </c>
      <c r="G529" s="21">
        <v>0</v>
      </c>
      <c r="H529" s="20">
        <f>PRODUCT(F529,G529)</f>
      </c>
    </row>
    <row r="530" spans="1:8" outlineLevel="4" ht="48.4" customHeight="1">
      <c r="A530" s="18"/>
      <c r="B530" s="19" t="s">
        <v>1971</v>
      </c>
      <c r="C530" s="18" t="s">
        <v>1972</v>
      </c>
      <c r="D530" s="18" t="s">
        <v>1973</v>
      </c>
      <c r="E530" s="18" t="s">
        <v>1974</v>
      </c>
      <c r="F530" s="20">
        <v>20300</v>
      </c>
      <c r="G530" s="21">
        <v>0</v>
      </c>
      <c r="H530" s="20">
        <f>PRODUCT(F530,G530)</f>
      </c>
    </row>
    <row r="531" spans="1:8" outlineLevel="4" ht="48.4" customHeight="1">
      <c r="A531" s="18"/>
      <c r="B531" s="19" t="s">
        <v>1975</v>
      </c>
      <c r="C531" s="18" t="s">
        <v>1976</v>
      </c>
      <c r="D531" s="18" t="s">
        <v>1977</v>
      </c>
      <c r="E531" s="18" t="s">
        <v>1978</v>
      </c>
      <c r="F531" s="20">
        <v>6400</v>
      </c>
      <c r="G531" s="21">
        <v>0</v>
      </c>
      <c r="H531" s="20">
        <f>PRODUCT(F531,G531)</f>
      </c>
    </row>
    <row r="532" spans="1:8" outlineLevel="4" ht="48.4" customHeight="1">
      <c r="A532" s="18"/>
      <c r="B532" s="19" t="s">
        <v>1979</v>
      </c>
      <c r="C532" s="18" t="s">
        <v>1980</v>
      </c>
      <c r="D532" s="18" t="s">
        <v>1981</v>
      </c>
      <c r="E532" s="18" t="s">
        <v>1982</v>
      </c>
      <c r="F532" s="20">
        <v>7500</v>
      </c>
      <c r="G532" s="21">
        <v>0</v>
      </c>
      <c r="H532" s="20">
        <f>PRODUCT(F532,G532)</f>
      </c>
    </row>
    <row r="533" spans="1:8" outlineLevel="4" ht="48.4" customHeight="1">
      <c r="A533" s="18"/>
      <c r="B533" s="19" t="s">
        <v>1983</v>
      </c>
      <c r="C533" s="18" t="s">
        <v>1984</v>
      </c>
      <c r="D533" s="18" t="s">
        <v>1985</v>
      </c>
      <c r="E533" s="18" t="s">
        <v>1986</v>
      </c>
      <c r="F533" s="20">
        <v>8800</v>
      </c>
      <c r="G533" s="21">
        <v>0</v>
      </c>
      <c r="H533" s="20">
        <f>PRODUCT(F533,G533)</f>
      </c>
    </row>
    <row r="534" spans="1:8" outlineLevel="4" ht="48.4" customHeight="1">
      <c r="A534" s="18"/>
      <c r="B534" s="19" t="s">
        <v>1987</v>
      </c>
      <c r="C534" s="18" t="s">
        <v>1988</v>
      </c>
      <c r="D534" s="18" t="s">
        <v>1989</v>
      </c>
      <c r="E534" s="18" t="s">
        <v>1990</v>
      </c>
      <c r="F534" s="20">
        <v>11400</v>
      </c>
      <c r="G534" s="21">
        <v>0</v>
      </c>
      <c r="H534" s="20">
        <f>PRODUCT(F534,G534)</f>
      </c>
    </row>
    <row r="535" spans="1:8" outlineLevel="4" ht="38.8" customHeight="1">
      <c r="A535" s="18"/>
      <c r="B535" s="19" t="s">
        <v>1991</v>
      </c>
      <c r="C535" s="18" t="s">
        <v>1992</v>
      </c>
      <c r="D535" s="18" t="s">
        <v>1993</v>
      </c>
      <c r="E535" s="18" t="s">
        <v>1994</v>
      </c>
      <c r="F535" s="20">
        <v>11800</v>
      </c>
      <c r="G535" s="21">
        <v>0</v>
      </c>
      <c r="H535" s="20">
        <f>PRODUCT(F535,G535)</f>
      </c>
    </row>
    <row r="536" spans="1:8" s="16" customFormat="1" outlineLevel="3" ht="21" customHeight="1">
      <c r="A536" s="17" t="s">
        <v>1995</v>
      </c>
      <c r="B536" s="17"/>
      <c r="C536" s="17"/>
      <c r="D536" s="17"/>
      <c r="E536" s="17"/>
      <c r="F536" s="17"/>
      <c r="G536" s="17"/>
      <c r="H536" s="17"/>
    </row>
    <row r="537" spans="1:8" outlineLevel="4" ht="61" customHeight="1">
      <c r="A537" s="18"/>
      <c r="B537" s="19" t="s">
        <v>1996</v>
      </c>
      <c r="C537" s="18" t="s">
        <v>1997</v>
      </c>
      <c r="D537" s="18" t="s">
        <v>1998</v>
      </c>
      <c r="E537" s="18" t="s">
        <v>1999</v>
      </c>
      <c r="F537" s="20">
        <v>1500</v>
      </c>
      <c r="G537" s="21">
        <v>0</v>
      </c>
      <c r="H537" s="20">
        <f>PRODUCT(F537,G537)</f>
      </c>
    </row>
    <row r="538" spans="1:8" outlineLevel="4" ht="59.8" customHeight="1">
      <c r="A538" s="18"/>
      <c r="B538" s="19" t="s">
        <v>2000</v>
      </c>
      <c r="C538" s="18" t="s">
        <v>2001</v>
      </c>
      <c r="D538" s="18" t="s">
        <v>2002</v>
      </c>
      <c r="E538" s="18" t="s">
        <v>2003</v>
      </c>
      <c r="F538" s="20">
        <v>1650</v>
      </c>
      <c r="G538" s="21">
        <v>0</v>
      </c>
      <c r="H538" s="20">
        <f>PRODUCT(F538,G538)</f>
      </c>
    </row>
    <row r="539" spans="1:8" outlineLevel="4" ht="59.8" customHeight="1">
      <c r="A539" s="18"/>
      <c r="B539" s="19" t="s">
        <v>2004</v>
      </c>
      <c r="C539" s="18" t="s">
        <v>2005</v>
      </c>
      <c r="D539" s="18" t="s">
        <v>2006</v>
      </c>
      <c r="E539" s="18" t="s">
        <v>2007</v>
      </c>
      <c r="F539" s="20">
        <v>1750</v>
      </c>
      <c r="G539" s="21">
        <v>0</v>
      </c>
      <c r="H539" s="20">
        <f>PRODUCT(F539,G539)</f>
      </c>
    </row>
    <row r="540" spans="1:8" outlineLevel="4" ht="61" customHeight="1">
      <c r="A540" s="18"/>
      <c r="B540" s="19" t="s">
        <v>2008</v>
      </c>
      <c r="C540" s="18" t="s">
        <v>2009</v>
      </c>
      <c r="D540" s="18" t="s">
        <v>2010</v>
      </c>
      <c r="E540" s="18" t="s">
        <v>2011</v>
      </c>
      <c r="F540" s="20">
        <v>4580</v>
      </c>
      <c r="G540" s="21">
        <v>0</v>
      </c>
      <c r="H540" s="20">
        <f>PRODUCT(F540,G540)</f>
      </c>
    </row>
    <row r="541" spans="1:8" outlineLevel="4" ht="61" customHeight="1">
      <c r="A541" s="18"/>
      <c r="B541" s="19" t="s">
        <v>2012</v>
      </c>
      <c r="C541" s="18" t="s">
        <v>2013</v>
      </c>
      <c r="D541" s="18" t="s">
        <v>2014</v>
      </c>
      <c r="E541" s="18" t="s">
        <v>2015</v>
      </c>
      <c r="F541" s="20">
        <v>1570</v>
      </c>
      <c r="G541" s="21">
        <v>0</v>
      </c>
      <c r="H541" s="20">
        <f>PRODUCT(F541,G541)</f>
      </c>
    </row>
    <row r="542" spans="1:8" outlineLevel="4" ht="61" customHeight="1">
      <c r="A542" s="18"/>
      <c r="B542" s="19" t="s">
        <v>2016</v>
      </c>
      <c r="C542" s="18" t="s">
        <v>2017</v>
      </c>
      <c r="D542" s="18" t="s">
        <v>2018</v>
      </c>
      <c r="E542" s="18" t="s">
        <v>2019</v>
      </c>
      <c r="F542" s="20">
        <v>1690</v>
      </c>
      <c r="G542" s="21">
        <v>0</v>
      </c>
      <c r="H542" s="20">
        <f>PRODUCT(F542,G542)</f>
      </c>
    </row>
    <row r="543" spans="1:8" outlineLevel="4" ht="61" customHeight="1">
      <c r="A543" s="18"/>
      <c r="B543" s="19" t="s">
        <v>2020</v>
      </c>
      <c r="C543" s="18" t="s">
        <v>2021</v>
      </c>
      <c r="D543" s="18" t="s">
        <v>2022</v>
      </c>
      <c r="E543" s="18" t="s">
        <v>2023</v>
      </c>
      <c r="F543" s="20">
        <v>1755</v>
      </c>
      <c r="G543" s="21">
        <v>0</v>
      </c>
      <c r="H543" s="20">
        <f>PRODUCT(F543,G543)</f>
      </c>
    </row>
    <row r="544" spans="1:8" outlineLevel="4" ht="61" customHeight="1">
      <c r="A544" s="18"/>
      <c r="B544" s="19" t="s">
        <v>2024</v>
      </c>
      <c r="C544" s="18" t="s">
        <v>2025</v>
      </c>
      <c r="D544" s="18" t="s">
        <v>2026</v>
      </c>
      <c r="E544" s="18" t="s">
        <v>2027</v>
      </c>
      <c r="F544" s="20">
        <v>1745</v>
      </c>
      <c r="G544" s="21">
        <v>0</v>
      </c>
      <c r="H544" s="20">
        <f>PRODUCT(F544,G544)</f>
      </c>
    </row>
    <row r="545" spans="1:8" outlineLevel="4" ht="61" customHeight="1">
      <c r="A545" s="18"/>
      <c r="B545" s="19" t="s">
        <v>2028</v>
      </c>
      <c r="C545" s="18" t="s">
        <v>2029</v>
      </c>
      <c r="D545" s="18" t="s">
        <v>2030</v>
      </c>
      <c r="E545" s="18" t="s">
        <v>2031</v>
      </c>
      <c r="F545" s="20">
        <v>1602</v>
      </c>
      <c r="G545" s="21">
        <v>0</v>
      </c>
      <c r="H545" s="20">
        <f>PRODUCT(F545,G545)</f>
      </c>
    </row>
    <row r="546" spans="1:8" outlineLevel="4" ht="61" customHeight="1">
      <c r="A546" s="18"/>
      <c r="B546" s="19" t="s">
        <v>2032</v>
      </c>
      <c r="C546" s="18" t="s">
        <v>2033</v>
      </c>
      <c r="D546" s="18" t="s">
        <v>2034</v>
      </c>
      <c r="E546" s="18" t="s">
        <v>2035</v>
      </c>
      <c r="F546" s="20">
        <v>1602</v>
      </c>
      <c r="G546" s="21">
        <v>0</v>
      </c>
      <c r="H546" s="20">
        <f>PRODUCT(F546,G546)</f>
      </c>
    </row>
    <row r="547" spans="1:8" outlineLevel="4" ht="61" customHeight="1">
      <c r="A547" s="18"/>
      <c r="B547" s="19" t="s">
        <v>2036</v>
      </c>
      <c r="C547" s="18" t="s">
        <v>2037</v>
      </c>
      <c r="D547" s="18" t="s">
        <v>2038</v>
      </c>
      <c r="E547" s="18" t="s">
        <v>2039</v>
      </c>
      <c r="F547" s="20">
        <v>1559</v>
      </c>
      <c r="G547" s="21">
        <v>0</v>
      </c>
      <c r="H547" s="20">
        <f>PRODUCT(F547,G547)</f>
      </c>
    </row>
    <row r="548" spans="1:8" outlineLevel="4" ht="61" customHeight="1">
      <c r="A548" s="18"/>
      <c r="B548" s="19" t="s">
        <v>2040</v>
      </c>
      <c r="C548" s="18" t="s">
        <v>2041</v>
      </c>
      <c r="D548" s="18" t="s">
        <v>2042</v>
      </c>
      <c r="E548" s="18" t="s">
        <v>2043</v>
      </c>
      <c r="F548" s="20">
        <v>1915</v>
      </c>
      <c r="G548" s="21">
        <v>0</v>
      </c>
      <c r="H548" s="20">
        <f>PRODUCT(F548,G548)</f>
      </c>
    </row>
    <row r="549" spans="1:8" outlineLevel="4" ht="61" customHeight="1">
      <c r="A549" s="18"/>
      <c r="B549" s="19" t="s">
        <v>2044</v>
      </c>
      <c r="C549" s="18" t="s">
        <v>2045</v>
      </c>
      <c r="D549" s="18" t="s">
        <v>2046</v>
      </c>
      <c r="E549" s="18" t="s">
        <v>2047</v>
      </c>
      <c r="F549" s="20">
        <v>2430</v>
      </c>
      <c r="G549" s="21">
        <v>0</v>
      </c>
      <c r="H549" s="20">
        <f>PRODUCT(F549,G549)</f>
      </c>
    </row>
    <row r="550" spans="1:8" outlineLevel="4" ht="47.2" customHeight="1">
      <c r="A550" s="18"/>
      <c r="B550" s="19" t="s">
        <v>2048</v>
      </c>
      <c r="C550" s="18" t="s">
        <v>2049</v>
      </c>
      <c r="D550" s="18" t="s">
        <v>2050</v>
      </c>
      <c r="E550" s="18" t="s">
        <v>2051</v>
      </c>
      <c r="F550" s="20">
        <v>1750</v>
      </c>
      <c r="G550" s="21">
        <v>0</v>
      </c>
      <c r="H550" s="20">
        <f>PRODUCT(F550,G550)</f>
      </c>
    </row>
    <row r="551" spans="1:8" outlineLevel="4" ht="61" customHeight="1">
      <c r="A551" s="18"/>
      <c r="B551" s="19" t="s">
        <v>2052</v>
      </c>
      <c r="C551" s="18" t="s">
        <v>2053</v>
      </c>
      <c r="D551" s="18" t="s">
        <v>2054</v>
      </c>
      <c r="E551" s="18" t="s">
        <v>2055</v>
      </c>
      <c r="F551" s="20">
        <v>2310</v>
      </c>
      <c r="G551" s="21">
        <v>0</v>
      </c>
      <c r="H551" s="20">
        <f>PRODUCT(F551,G551)</f>
      </c>
    </row>
    <row r="552" spans="1:8" outlineLevel="4" ht="61" customHeight="1">
      <c r="A552" s="18"/>
      <c r="B552" s="19" t="s">
        <v>2056</v>
      </c>
      <c r="C552" s="18" t="s">
        <v>2057</v>
      </c>
      <c r="D552" s="18" t="s">
        <v>2058</v>
      </c>
      <c r="E552" s="18" t="s">
        <v>2059</v>
      </c>
      <c r="F552" s="20">
        <v>2940</v>
      </c>
      <c r="G552" s="21">
        <v>0</v>
      </c>
      <c r="H552" s="20">
        <f>PRODUCT(F552,G552)</f>
      </c>
    </row>
    <row r="553" spans="1:8" outlineLevel="4" ht="61" customHeight="1">
      <c r="A553" s="18"/>
      <c r="B553" s="19" t="s">
        <v>2060</v>
      </c>
      <c r="C553" s="18" t="s">
        <v>2061</v>
      </c>
      <c r="D553" s="18" t="s">
        <v>2062</v>
      </c>
      <c r="E553" s="18" t="s">
        <v>2063</v>
      </c>
      <c r="F553" s="20">
        <v>3400</v>
      </c>
      <c r="G553" s="21">
        <v>0</v>
      </c>
      <c r="H553" s="20">
        <f>PRODUCT(F553,G553)</f>
      </c>
    </row>
    <row r="554" spans="1:8" outlineLevel="4" ht="61" customHeight="1">
      <c r="A554" s="18"/>
      <c r="B554" s="19" t="s">
        <v>2064</v>
      </c>
      <c r="C554" s="18" t="s">
        <v>2065</v>
      </c>
      <c r="D554" s="18" t="s">
        <v>2066</v>
      </c>
      <c r="E554" s="18" t="s">
        <v>2067</v>
      </c>
      <c r="F554" s="20">
        <v>2600</v>
      </c>
      <c r="G554" s="21">
        <v>0</v>
      </c>
      <c r="H554" s="20">
        <f>PRODUCT(F554,G554)</f>
      </c>
    </row>
    <row r="555" spans="1:8" outlineLevel="4" ht="61" customHeight="1">
      <c r="A555" s="18"/>
      <c r="B555" s="19" t="s">
        <v>2068</v>
      </c>
      <c r="C555" s="18" t="s">
        <v>2069</v>
      </c>
      <c r="D555" s="18" t="s">
        <v>2070</v>
      </c>
      <c r="E555" s="18" t="s">
        <v>2071</v>
      </c>
      <c r="F555" s="20">
        <v>1500</v>
      </c>
      <c r="G555" s="21">
        <v>0</v>
      </c>
      <c r="H555" s="20">
        <f>PRODUCT(F555,G555)</f>
      </c>
    </row>
    <row r="556" spans="1:8" outlineLevel="4" ht="61" customHeight="1">
      <c r="A556" s="18"/>
      <c r="B556" s="19" t="s">
        <v>2072</v>
      </c>
      <c r="C556" s="18" t="s">
        <v>2073</v>
      </c>
      <c r="D556" s="18" t="s">
        <v>2074</v>
      </c>
      <c r="E556" s="18" t="s">
        <v>2075</v>
      </c>
      <c r="F556" s="20">
        <v>3510</v>
      </c>
      <c r="G556" s="21">
        <v>0</v>
      </c>
      <c r="H556" s="20">
        <f>PRODUCT(F556,G556)</f>
      </c>
    </row>
    <row r="557" spans="1:8" outlineLevel="4" ht="61" customHeight="1">
      <c r="A557" s="18"/>
      <c r="B557" s="19" t="s">
        <v>2076</v>
      </c>
      <c r="C557" s="18" t="s">
        <v>2077</v>
      </c>
      <c r="D557" s="18" t="s">
        <v>2078</v>
      </c>
      <c r="E557" s="18" t="s">
        <v>2079</v>
      </c>
      <c r="F557" s="20">
        <v>3750</v>
      </c>
      <c r="G557" s="21">
        <v>0</v>
      </c>
      <c r="H557" s="20">
        <f>PRODUCT(F557,G557)</f>
      </c>
    </row>
    <row r="558" spans="1:8" outlineLevel="4" ht="61" customHeight="1">
      <c r="A558" s="18"/>
      <c r="B558" s="19" t="s">
        <v>2080</v>
      </c>
      <c r="C558" s="18" t="s">
        <v>2081</v>
      </c>
      <c r="D558" s="18" t="s">
        <v>2082</v>
      </c>
      <c r="E558" s="18" t="s">
        <v>2083</v>
      </c>
      <c r="F558" s="20">
        <v>6500</v>
      </c>
      <c r="G558" s="21">
        <v>0</v>
      </c>
      <c r="H558" s="20">
        <f>PRODUCT(F558,G558)</f>
      </c>
    </row>
    <row r="559" spans="1:8" s="14" customFormat="1" outlineLevel="2" ht="22.5" customHeight="1">
      <c r="A559" s="15" t="s">
        <v>2084</v>
      </c>
      <c r="B559" s="15"/>
      <c r="C559" s="15"/>
      <c r="D559" s="15"/>
      <c r="E559" s="15"/>
      <c r="F559" s="15"/>
      <c r="G559" s="15"/>
      <c r="H559" s="15"/>
    </row>
    <row r="560" spans="1:8" outlineLevel="3" ht="46" customHeight="1">
      <c r="A560" s="18"/>
      <c r="B560" s="19" t="s">
        <v>2085</v>
      </c>
      <c r="C560" s="18" t="s">
        <v>2086</v>
      </c>
      <c r="D560" s="18" t="s">
        <v>2087</v>
      </c>
      <c r="E560" s="18" t="s">
        <v>2088</v>
      </c>
      <c r="F560" s="20">
        <v>950</v>
      </c>
      <c r="G560" s="21">
        <v>0</v>
      </c>
      <c r="H560" s="20">
        <f>PRODUCT(F560,G560)</f>
      </c>
    </row>
    <row r="561" spans="1:8" outlineLevel="3" ht="61" customHeight="1">
      <c r="A561" s="18"/>
      <c r="B561" s="19" t="s">
        <v>2089</v>
      </c>
      <c r="C561" s="18" t="s">
        <v>2090</v>
      </c>
      <c r="D561" s="18" t="s">
        <v>2091</v>
      </c>
      <c r="E561" s="18" t="s">
        <v>2092</v>
      </c>
      <c r="F561" s="20">
        <v>370</v>
      </c>
      <c r="G561" s="21">
        <v>0</v>
      </c>
      <c r="H561" s="20">
        <f>PRODUCT(F561,G561)</f>
      </c>
    </row>
    <row r="562" spans="1:8" outlineLevel="3" ht="61" customHeight="1">
      <c r="A562" s="18"/>
      <c r="B562" s="19" t="s">
        <v>2093</v>
      </c>
      <c r="C562" s="18" t="s">
        <v>2094</v>
      </c>
      <c r="D562" s="18" t="s">
        <v>2095</v>
      </c>
      <c r="E562" s="18" t="s">
        <v>2096</v>
      </c>
      <c r="F562" s="20">
        <v>355</v>
      </c>
      <c r="G562" s="21">
        <v>0</v>
      </c>
      <c r="H562" s="20">
        <f>PRODUCT(F562,G562)</f>
      </c>
    </row>
    <row r="563" spans="1:8" outlineLevel="3" ht="61" customHeight="1">
      <c r="A563" s="18"/>
      <c r="B563" s="19" t="s">
        <v>2097</v>
      </c>
      <c r="C563" s="18" t="s">
        <v>2098</v>
      </c>
      <c r="D563" s="18" t="s">
        <v>2099</v>
      </c>
      <c r="E563" s="18" t="s">
        <v>2100</v>
      </c>
      <c r="F563" s="20">
        <v>390</v>
      </c>
      <c r="G563" s="21">
        <v>0</v>
      </c>
      <c r="H563" s="20">
        <f>PRODUCT(F563,G563)</f>
      </c>
    </row>
    <row r="564" spans="1:8" outlineLevel="3" ht="61" customHeight="1">
      <c r="A564" s="18"/>
      <c r="B564" s="19" t="s">
        <v>2101</v>
      </c>
      <c r="C564" s="18" t="s">
        <v>2102</v>
      </c>
      <c r="D564" s="18" t="s">
        <v>2103</v>
      </c>
      <c r="E564" s="18" t="s">
        <v>2104</v>
      </c>
      <c r="F564" s="20">
        <v>671</v>
      </c>
      <c r="G564" s="21">
        <v>0</v>
      </c>
      <c r="H564" s="20">
        <f>PRODUCT(F564,G564)</f>
      </c>
    </row>
    <row r="565" spans="1:8" outlineLevel="3" ht="61" customHeight="1">
      <c r="A565" s="18"/>
      <c r="B565" s="19" t="s">
        <v>2105</v>
      </c>
      <c r="C565" s="18" t="s">
        <v>2106</v>
      </c>
      <c r="D565" s="18" t="s">
        <v>2107</v>
      </c>
      <c r="E565" s="18" t="s">
        <v>2108</v>
      </c>
      <c r="F565" s="20">
        <v>520</v>
      </c>
      <c r="G565" s="21">
        <v>0</v>
      </c>
      <c r="H565" s="20">
        <f>PRODUCT(F565,G565)</f>
      </c>
    </row>
    <row r="566" spans="1:8" outlineLevel="3" ht="56.2" customHeight="1">
      <c r="A566" s="18"/>
      <c r="B566" s="19" t="s">
        <v>2109</v>
      </c>
      <c r="C566" s="18" t="s">
        <v>2110</v>
      </c>
      <c r="D566" s="18" t="s">
        <v>2111</v>
      </c>
      <c r="E566" s="18" t="s">
        <v>2112</v>
      </c>
      <c r="F566" s="20">
        <v>3880</v>
      </c>
      <c r="G566" s="21">
        <v>0</v>
      </c>
      <c r="H566" s="20">
        <f>PRODUCT(F566,G566)</f>
      </c>
    </row>
    <row r="567" spans="1:8" outlineLevel="3" ht="61" customHeight="1">
      <c r="A567" s="18"/>
      <c r="B567" s="19" t="s">
        <v>2113</v>
      </c>
      <c r="C567" s="18" t="s">
        <v>2114</v>
      </c>
      <c r="D567" s="18" t="s">
        <v>2115</v>
      </c>
      <c r="E567" s="18" t="s">
        <v>2116</v>
      </c>
      <c r="F567" s="20">
        <v>2990</v>
      </c>
      <c r="G567" s="21">
        <v>0</v>
      </c>
      <c r="H567" s="20">
        <f>PRODUCT(F567,G567)</f>
      </c>
    </row>
    <row r="568" spans="1:8" outlineLevel="3" ht="61" customHeight="1">
      <c r="A568" s="18"/>
      <c r="B568" s="19" t="s">
        <v>2117</v>
      </c>
      <c r="C568" s="18" t="s">
        <v>2118</v>
      </c>
      <c r="D568" s="18" t="s">
        <v>2119</v>
      </c>
      <c r="E568" s="18" t="s">
        <v>2120</v>
      </c>
      <c r="F568" s="20">
        <v>690</v>
      </c>
      <c r="G568" s="21">
        <v>0</v>
      </c>
      <c r="H568" s="20">
        <f>PRODUCT(F568,G568)</f>
      </c>
    </row>
    <row r="569" spans="1:8" outlineLevel="3" ht="61" customHeight="1">
      <c r="A569" s="18"/>
      <c r="B569" s="19" t="s">
        <v>2121</v>
      </c>
      <c r="C569" s="18" t="s">
        <v>2122</v>
      </c>
      <c r="D569" s="18" t="s">
        <v>2123</v>
      </c>
      <c r="E569" s="18" t="s">
        <v>2124</v>
      </c>
      <c r="F569" s="20">
        <v>790</v>
      </c>
      <c r="G569" s="21">
        <v>0</v>
      </c>
      <c r="H569" s="20">
        <f>PRODUCT(F569,G569)</f>
      </c>
    </row>
    <row r="570" spans="1:8" outlineLevel="3" ht="55.6" customHeight="1">
      <c r="A570" s="18"/>
      <c r="B570" s="19" t="s">
        <v>2125</v>
      </c>
      <c r="C570" s="18" t="s">
        <v>2126</v>
      </c>
      <c r="D570" s="18" t="s">
        <v>2127</v>
      </c>
      <c r="E570" s="18" t="s">
        <v>2128</v>
      </c>
      <c r="F570" s="20">
        <v>2470</v>
      </c>
      <c r="G570" s="21">
        <v>0</v>
      </c>
      <c r="H570" s="20">
        <f>PRODUCT(F570,G570)</f>
      </c>
    </row>
    <row r="571" spans="1:8" outlineLevel="3" ht="55.6" customHeight="1">
      <c r="A571" s="18"/>
      <c r="B571" s="19" t="s">
        <v>2129</v>
      </c>
      <c r="C571" s="18" t="s">
        <v>2130</v>
      </c>
      <c r="D571" s="18" t="s">
        <v>2131</v>
      </c>
      <c r="E571" s="18" t="s">
        <v>2132</v>
      </c>
      <c r="F571" s="20">
        <v>2200</v>
      </c>
      <c r="G571" s="21">
        <v>0</v>
      </c>
      <c r="H571" s="20">
        <f>PRODUCT(F571,G571)</f>
      </c>
    </row>
    <row r="572" spans="1:8" s="14" customFormat="1" outlineLevel="2" ht="22.5" customHeight="1">
      <c r="A572" s="15" t="s">
        <v>2133</v>
      </c>
      <c r="B572" s="15"/>
      <c r="C572" s="15"/>
      <c r="D572" s="15"/>
      <c r="E572" s="15"/>
      <c r="F572" s="15"/>
      <c r="G572" s="15"/>
      <c r="H572" s="15"/>
    </row>
    <row r="573" spans="1:8" outlineLevel="3" ht="61" customHeight="1">
      <c r="A573" s="18"/>
      <c r="B573" s="19" t="s">
        <v>2134</v>
      </c>
      <c r="C573" s="18" t="s">
        <v>2135</v>
      </c>
      <c r="D573" s="18" t="s">
        <v>2136</v>
      </c>
      <c r="E573" s="18" t="s">
        <v>2137</v>
      </c>
      <c r="F573" s="20">
        <v>6200</v>
      </c>
      <c r="G573" s="21">
        <v>0</v>
      </c>
      <c r="H573" s="20">
        <f>PRODUCT(F573,G573)</f>
      </c>
    </row>
    <row r="574" spans="1:8" outlineLevel="3" ht="46" customHeight="1">
      <c r="A574" s="18"/>
      <c r="B574" s="19" t="s">
        <v>2138</v>
      </c>
      <c r="C574" s="18" t="s">
        <v>2139</v>
      </c>
      <c r="D574" s="18" t="s">
        <v>2140</v>
      </c>
      <c r="E574" s="18" t="s">
        <v>2141</v>
      </c>
      <c r="F574" s="20">
        <v>1570</v>
      </c>
      <c r="G574" s="21">
        <v>0</v>
      </c>
      <c r="H574" s="20">
        <f>PRODUCT(F574,G574)</f>
      </c>
    </row>
    <row r="575" spans="1:8" outlineLevel="3" ht="61" customHeight="1">
      <c r="A575" s="18"/>
      <c r="B575" s="19" t="s">
        <v>2142</v>
      </c>
      <c r="C575" s="18" t="s">
        <v>2143</v>
      </c>
      <c r="D575" s="18" t="s">
        <v>2144</v>
      </c>
      <c r="E575" s="18" t="s">
        <v>2145</v>
      </c>
      <c r="F575" s="20">
        <v>1190</v>
      </c>
      <c r="G575" s="21">
        <v>0</v>
      </c>
      <c r="H575" s="20">
        <f>PRODUCT(F575,G575)</f>
      </c>
    </row>
    <row r="576" spans="1:8" outlineLevel="3" ht="61" customHeight="1">
      <c r="A576" s="18"/>
      <c r="B576" s="19" t="s">
        <v>2146</v>
      </c>
      <c r="C576" s="18" t="s">
        <v>2147</v>
      </c>
      <c r="D576" s="18" t="s">
        <v>2148</v>
      </c>
      <c r="E576" s="18" t="s">
        <v>2149</v>
      </c>
      <c r="F576" s="20">
        <v>1190</v>
      </c>
      <c r="G576" s="21">
        <v>0</v>
      </c>
      <c r="H576" s="20">
        <f>PRODUCT(F576,G576)</f>
      </c>
    </row>
    <row r="577" spans="1:8" outlineLevel="3" ht="61" customHeight="1">
      <c r="A577" s="18"/>
      <c r="B577" s="19" t="s">
        <v>2150</v>
      </c>
      <c r="C577" s="18" t="s">
        <v>2151</v>
      </c>
      <c r="D577" s="18" t="s">
        <v>2152</v>
      </c>
      <c r="E577" s="18" t="s">
        <v>2153</v>
      </c>
      <c r="F577" s="20">
        <v>1529</v>
      </c>
      <c r="G577" s="21">
        <v>0</v>
      </c>
      <c r="H577" s="20">
        <f>PRODUCT(F577,G577)</f>
      </c>
    </row>
    <row r="578" spans="1:8" outlineLevel="3" ht="59.2" customHeight="1">
      <c r="A578" s="18"/>
      <c r="B578" s="19" t="s">
        <v>2154</v>
      </c>
      <c r="C578" s="18" t="s">
        <v>2155</v>
      </c>
      <c r="D578" s="18" t="s">
        <v>2156</v>
      </c>
      <c r="E578" s="18" t="s">
        <v>2157</v>
      </c>
      <c r="F578" s="20">
        <v>650</v>
      </c>
      <c r="G578" s="21">
        <v>0</v>
      </c>
      <c r="H578" s="20">
        <f>PRODUCT(F578,G578)</f>
      </c>
    </row>
    <row r="579" spans="1:8" outlineLevel="3" ht="61" customHeight="1">
      <c r="A579" s="18"/>
      <c r="B579" s="19" t="s">
        <v>2158</v>
      </c>
      <c r="C579" s="18" t="s">
        <v>2159</v>
      </c>
      <c r="D579" s="18" t="s">
        <v>2160</v>
      </c>
      <c r="E579" s="18" t="s">
        <v>2161</v>
      </c>
      <c r="F579" s="20">
        <v>750</v>
      </c>
      <c r="G579" s="21">
        <v>0</v>
      </c>
      <c r="H579" s="20">
        <f>PRODUCT(F579,G579)</f>
      </c>
    </row>
    <row r="580" spans="1:8" outlineLevel="3" ht="59.2" customHeight="1">
      <c r="A580" s="18"/>
      <c r="B580" s="19" t="s">
        <v>2162</v>
      </c>
      <c r="C580" s="18" t="s">
        <v>2163</v>
      </c>
      <c r="D580" s="18" t="s">
        <v>2164</v>
      </c>
      <c r="E580" s="18" t="s">
        <v>2165</v>
      </c>
      <c r="F580" s="20">
        <v>1300</v>
      </c>
      <c r="G580" s="21">
        <v>0</v>
      </c>
      <c r="H580" s="20">
        <f>PRODUCT(F580,G580)</f>
      </c>
    </row>
    <row r="581" spans="1:8" outlineLevel="3" ht="43.6" customHeight="1">
      <c r="A581" s="18"/>
      <c r="B581" s="19" t="s">
        <v>2166</v>
      </c>
      <c r="C581" s="18" t="s">
        <v>2167</v>
      </c>
      <c r="D581" s="18" t="s">
        <v>2168</v>
      </c>
      <c r="E581" s="18" t="s">
        <v>2169</v>
      </c>
      <c r="F581" s="20">
        <v>1414</v>
      </c>
      <c r="G581" s="21">
        <v>0</v>
      </c>
      <c r="H581" s="20">
        <f>PRODUCT(F581,G581)</f>
      </c>
    </row>
    <row r="582" spans="1:8" outlineLevel="3" ht="61" customHeight="1">
      <c r="A582" s="18"/>
      <c r="B582" s="19" t="s">
        <v>2170</v>
      </c>
      <c r="C582" s="18" t="s">
        <v>2171</v>
      </c>
      <c r="D582" s="18" t="s">
        <v>2172</v>
      </c>
      <c r="E582" s="18" t="s">
        <v>2173</v>
      </c>
      <c r="F582" s="20">
        <v>1268</v>
      </c>
      <c r="G582" s="21">
        <v>0</v>
      </c>
      <c r="H582" s="20">
        <f>PRODUCT(F582,G582)</f>
      </c>
    </row>
    <row r="583" spans="1:8" s="14" customFormat="1" outlineLevel="2" ht="22.5" customHeight="1">
      <c r="A583" s="15" t="s">
        <v>2174</v>
      </c>
      <c r="B583" s="15"/>
      <c r="C583" s="15"/>
      <c r="D583" s="15"/>
      <c r="E583" s="15"/>
      <c r="F583" s="15"/>
      <c r="G583" s="15"/>
      <c r="H583" s="15"/>
    </row>
    <row r="584" spans="1:8" outlineLevel="3" ht="61" customHeight="1">
      <c r="A584" s="18"/>
      <c r="B584" s="19" t="s">
        <v>2175</v>
      </c>
      <c r="C584" s="18" t="s">
        <v>2176</v>
      </c>
      <c r="D584" s="18" t="s">
        <v>2177</v>
      </c>
      <c r="E584" s="18" t="s">
        <v>2178</v>
      </c>
      <c r="F584" s="20">
        <v>428</v>
      </c>
      <c r="G584" s="21">
        <v>0</v>
      </c>
      <c r="H584" s="20">
        <f>PRODUCT(F584,G584)</f>
      </c>
    </row>
    <row r="585" spans="1:8" outlineLevel="3" ht="61" customHeight="1">
      <c r="A585" s="18"/>
      <c r="B585" s="19" t="s">
        <v>2179</v>
      </c>
      <c r="C585" s="18" t="s">
        <v>2180</v>
      </c>
      <c r="D585" s="18" t="s">
        <v>2181</v>
      </c>
      <c r="E585" s="18" t="s">
        <v>2182</v>
      </c>
      <c r="F585" s="20">
        <v>160</v>
      </c>
      <c r="G585" s="21">
        <v>0</v>
      </c>
      <c r="H585" s="20">
        <f>PRODUCT(F585,G585)</f>
      </c>
    </row>
    <row r="586" spans="1:8" outlineLevel="3" ht="61" customHeight="1">
      <c r="A586" s="18"/>
      <c r="B586" s="19" t="s">
        <v>2183</v>
      </c>
      <c r="C586" s="18" t="s">
        <v>2184</v>
      </c>
      <c r="D586" s="18" t="s">
        <v>2185</v>
      </c>
      <c r="E586" s="18" t="s">
        <v>2186</v>
      </c>
      <c r="F586" s="20">
        <v>247</v>
      </c>
      <c r="G586" s="21">
        <v>0</v>
      </c>
      <c r="H586" s="20">
        <f>PRODUCT(F586,G586)</f>
      </c>
    </row>
    <row r="587" spans="1:8" outlineLevel="3" ht="61" customHeight="1">
      <c r="A587" s="18"/>
      <c r="B587" s="19" t="s">
        <v>2187</v>
      </c>
      <c r="C587" s="18" t="s">
        <v>2188</v>
      </c>
      <c r="D587" s="18" t="s">
        <v>2189</v>
      </c>
      <c r="E587" s="18" t="s">
        <v>2190</v>
      </c>
      <c r="F587" s="20">
        <v>279</v>
      </c>
      <c r="G587" s="21">
        <v>0</v>
      </c>
      <c r="H587" s="20">
        <f>PRODUCT(F587,G587)</f>
      </c>
    </row>
  </sheetData>
  <sheetProtection formatCells="0" formatColumns="0" formatRows="0" insertColumns="0" insertRows="0" insertHyperlinks="0" deleteColumns="0" deleteRows="0" sort="0" autoFilter="0" pivotTables="0"/>
  <autoFilter ref="A3:H3"/>
  <mergeCells count="50">
    <mergeCell ref="A1:H1"/>
    <mergeCell ref="A2:H2"/>
    <mergeCell ref="A4:H4"/>
    <mergeCell ref="A5:H5"/>
    <mergeCell ref="A6:H6"/>
    <mergeCell ref="A7:H7"/>
    <mergeCell ref="A11:H11"/>
    <mergeCell ref="A15:H15"/>
    <mergeCell ref="A28:H28"/>
    <mergeCell ref="A30:H30"/>
    <mergeCell ref="A40:H40"/>
    <mergeCell ref="A44:H44"/>
    <mergeCell ref="A45:H45"/>
    <mergeCell ref="A50:H50"/>
    <mergeCell ref="A55:H55"/>
    <mergeCell ref="A58:H58"/>
    <mergeCell ref="A64:H64"/>
    <mergeCell ref="A65:H65"/>
    <mergeCell ref="A66:H66"/>
    <mergeCell ref="A100:H100"/>
    <mergeCell ref="A105:H105"/>
    <mergeCell ref="A107:H107"/>
    <mergeCell ref="A138:H138"/>
    <mergeCell ref="A287:H287"/>
    <mergeCell ref="A295:H295"/>
    <mergeCell ref="A322:H322"/>
    <mergeCell ref="A323:H323"/>
    <mergeCell ref="A328:H328"/>
    <mergeCell ref="A369:H369"/>
    <mergeCell ref="A378:H378"/>
    <mergeCell ref="A383:H383"/>
    <mergeCell ref="A384:H384"/>
    <mergeCell ref="A386:H386"/>
    <mergeCell ref="A394:H394"/>
    <mergeCell ref="A415:H415"/>
    <mergeCell ref="A425:H425"/>
    <mergeCell ref="A431:H431"/>
    <mergeCell ref="A439:H439"/>
    <mergeCell ref="A457:H457"/>
    <mergeCell ref="A463:H463"/>
    <mergeCell ref="A469:H469"/>
    <mergeCell ref="A488:H488"/>
    <mergeCell ref="A523:H523"/>
    <mergeCell ref="A524:H524"/>
    <mergeCell ref="A525:H525"/>
    <mergeCell ref="A528:H528"/>
    <mergeCell ref="A536:H536"/>
    <mergeCell ref="A559:H559"/>
    <mergeCell ref="A572:H572"/>
    <mergeCell ref="A583:H583"/>
  </mergeCells>
  <hyperlinks>
    <hyperlink ref="B8" r:id="rId2"/>
    <hyperlink ref="B9" r:id="rId3"/>
    <hyperlink ref="B10" r:id="rId4"/>
    <hyperlink ref="B12" r:id="rId5"/>
    <hyperlink ref="B13" r:id="rId6"/>
    <hyperlink ref="B14" r:id="rId7"/>
    <hyperlink ref="B16" r:id="rId8"/>
    <hyperlink ref="B17" r:id="rId9"/>
    <hyperlink ref="B18" r:id="rId10"/>
    <hyperlink ref="B19" r:id="rId11"/>
    <hyperlink ref="B20" r:id="rId12"/>
    <hyperlink ref="B21" r:id="rId13"/>
    <hyperlink ref="B22" r:id="rId14"/>
    <hyperlink ref="B23" r:id="rId15"/>
    <hyperlink ref="B24" r:id="rId16"/>
    <hyperlink ref="B25" r:id="rId17"/>
    <hyperlink ref="B26" r:id="rId18"/>
    <hyperlink ref="B27" r:id="rId19"/>
    <hyperlink ref="B29" r:id="rId20"/>
    <hyperlink ref="B31" r:id="rId21"/>
    <hyperlink ref="B32" r:id="rId22"/>
    <hyperlink ref="B33" r:id="rId23"/>
    <hyperlink ref="B34" r:id="rId24"/>
    <hyperlink ref="B35" r:id="rId25"/>
    <hyperlink ref="B36" r:id="rId26"/>
    <hyperlink ref="B37" r:id="rId27"/>
    <hyperlink ref="B38" r:id="rId28"/>
    <hyperlink ref="B39" r:id="rId29"/>
    <hyperlink ref="B41" r:id="rId30"/>
    <hyperlink ref="B42" r:id="rId31"/>
    <hyperlink ref="B43" r:id="rId32"/>
    <hyperlink ref="B46" r:id="rId33"/>
    <hyperlink ref="B47" r:id="rId34"/>
    <hyperlink ref="B48" r:id="rId35"/>
    <hyperlink ref="B49" r:id="rId36"/>
    <hyperlink ref="B51" r:id="rId37"/>
    <hyperlink ref="B52" r:id="rId38"/>
    <hyperlink ref="B53" r:id="rId39"/>
    <hyperlink ref="B54" r:id="rId40"/>
    <hyperlink ref="B56" r:id="rId41"/>
    <hyperlink ref="B57" r:id="rId42"/>
    <hyperlink ref="B59" r:id="rId43"/>
    <hyperlink ref="B60" r:id="rId44"/>
    <hyperlink ref="B61" r:id="rId45"/>
    <hyperlink ref="B62" r:id="rId46"/>
    <hyperlink ref="B63" r:id="rId47"/>
    <hyperlink ref="B67" r:id="rId48"/>
    <hyperlink ref="B68" r:id="rId49"/>
    <hyperlink ref="B69" r:id="rId50"/>
    <hyperlink ref="B70" r:id="rId51"/>
    <hyperlink ref="B71" r:id="rId52"/>
    <hyperlink ref="B72" r:id="rId53"/>
    <hyperlink ref="B73" r:id="rId54"/>
    <hyperlink ref="B74" r:id="rId55"/>
    <hyperlink ref="B75" r:id="rId56"/>
    <hyperlink ref="B76" r:id="rId57"/>
    <hyperlink ref="B77" r:id="rId58"/>
    <hyperlink ref="B78" r:id="rId59"/>
    <hyperlink ref="B79" r:id="rId60"/>
    <hyperlink ref="B80" r:id="rId61"/>
    <hyperlink ref="B81" r:id="rId62"/>
    <hyperlink ref="B82" r:id="rId63"/>
    <hyperlink ref="B83" r:id="rId64"/>
    <hyperlink ref="B84" r:id="rId65"/>
    <hyperlink ref="B85" r:id="rId66"/>
    <hyperlink ref="B86" r:id="rId67"/>
    <hyperlink ref="B87" r:id="rId68"/>
    <hyperlink ref="B88" r:id="rId69"/>
    <hyperlink ref="B89" r:id="rId70"/>
    <hyperlink ref="B90" r:id="rId71"/>
    <hyperlink ref="B91" r:id="rId72"/>
    <hyperlink ref="B92" r:id="rId73"/>
    <hyperlink ref="B93" r:id="rId74"/>
    <hyperlink ref="B94" r:id="rId75"/>
    <hyperlink ref="B95" r:id="rId76"/>
    <hyperlink ref="B96" r:id="rId77"/>
    <hyperlink ref="B97" r:id="rId78"/>
    <hyperlink ref="B98" r:id="rId79"/>
    <hyperlink ref="B99" r:id="rId80"/>
    <hyperlink ref="B101" r:id="rId81"/>
    <hyperlink ref="B102" r:id="rId82"/>
    <hyperlink ref="B103" r:id="rId83"/>
    <hyperlink ref="B104" r:id="rId84"/>
    <hyperlink ref="B106" r:id="rId85"/>
    <hyperlink ref="B108" r:id="rId86"/>
    <hyperlink ref="B109" r:id="rId87"/>
    <hyperlink ref="B110" r:id="rId88"/>
    <hyperlink ref="B111" r:id="rId89"/>
    <hyperlink ref="B112" r:id="rId90"/>
    <hyperlink ref="B113" r:id="rId91"/>
    <hyperlink ref="B114" r:id="rId92"/>
    <hyperlink ref="B115" r:id="rId93"/>
    <hyperlink ref="B116" r:id="rId94"/>
    <hyperlink ref="B117" r:id="rId95"/>
    <hyperlink ref="B118" r:id="rId96"/>
    <hyperlink ref="B119" r:id="rId97"/>
    <hyperlink ref="B120" r:id="rId98"/>
    <hyperlink ref="B121" r:id="rId99"/>
    <hyperlink ref="B122" r:id="rId100"/>
    <hyperlink ref="B123" r:id="rId101"/>
    <hyperlink ref="B124" r:id="rId102"/>
    <hyperlink ref="B125" r:id="rId103"/>
    <hyperlink ref="B126" r:id="rId104"/>
    <hyperlink ref="B127" r:id="rId105"/>
    <hyperlink ref="B128" r:id="rId106"/>
    <hyperlink ref="B129" r:id="rId107"/>
    <hyperlink ref="B130" r:id="rId108"/>
    <hyperlink ref="B131" r:id="rId109"/>
    <hyperlink ref="B132" r:id="rId110"/>
    <hyperlink ref="B133" r:id="rId111"/>
    <hyperlink ref="B134" r:id="rId112"/>
    <hyperlink ref="B135" r:id="rId113"/>
    <hyperlink ref="B136" r:id="rId114"/>
    <hyperlink ref="B137" r:id="rId115"/>
    <hyperlink ref="B139" r:id="rId116"/>
    <hyperlink ref="B140" r:id="rId117"/>
    <hyperlink ref="B141" r:id="rId118"/>
    <hyperlink ref="B142" r:id="rId119"/>
    <hyperlink ref="B143" r:id="rId120"/>
    <hyperlink ref="B144" r:id="rId121"/>
    <hyperlink ref="B145" r:id="rId122"/>
    <hyperlink ref="B146" r:id="rId123"/>
    <hyperlink ref="B147" r:id="rId124"/>
    <hyperlink ref="B148" r:id="rId125"/>
    <hyperlink ref="B149" r:id="rId126"/>
    <hyperlink ref="B150" r:id="rId127"/>
    <hyperlink ref="B151" r:id="rId128"/>
    <hyperlink ref="B152" r:id="rId129"/>
    <hyperlink ref="B153" r:id="rId130"/>
    <hyperlink ref="B154" r:id="rId131"/>
    <hyperlink ref="B155" r:id="rId132"/>
    <hyperlink ref="B156" r:id="rId133"/>
    <hyperlink ref="B157" r:id="rId134"/>
    <hyperlink ref="B158" r:id="rId135"/>
    <hyperlink ref="B159" r:id="rId136"/>
    <hyperlink ref="B160" r:id="rId137"/>
    <hyperlink ref="B161" r:id="rId138"/>
    <hyperlink ref="B162" r:id="rId139"/>
    <hyperlink ref="B163" r:id="rId140"/>
    <hyperlink ref="B164" r:id="rId141"/>
    <hyperlink ref="B165" r:id="rId142"/>
    <hyperlink ref="B166" r:id="rId143"/>
    <hyperlink ref="B167" r:id="rId144"/>
    <hyperlink ref="B168" r:id="rId145"/>
    <hyperlink ref="B169" r:id="rId146"/>
    <hyperlink ref="B170" r:id="rId147"/>
    <hyperlink ref="B171" r:id="rId148"/>
    <hyperlink ref="B172" r:id="rId149"/>
    <hyperlink ref="B173" r:id="rId150"/>
    <hyperlink ref="B174" r:id="rId151"/>
    <hyperlink ref="B175" r:id="rId152"/>
    <hyperlink ref="B176" r:id="rId153"/>
    <hyperlink ref="B177" r:id="rId154"/>
    <hyperlink ref="B178" r:id="rId155"/>
    <hyperlink ref="B179" r:id="rId156"/>
    <hyperlink ref="B180" r:id="rId157"/>
    <hyperlink ref="B181" r:id="rId158"/>
    <hyperlink ref="B182" r:id="rId159"/>
    <hyperlink ref="B183" r:id="rId160"/>
    <hyperlink ref="B184" r:id="rId161"/>
    <hyperlink ref="B185" r:id="rId162"/>
    <hyperlink ref="B186" r:id="rId163"/>
    <hyperlink ref="B187" r:id="rId164"/>
    <hyperlink ref="B188" r:id="rId165"/>
    <hyperlink ref="B189" r:id="rId166"/>
    <hyperlink ref="B190" r:id="rId167"/>
    <hyperlink ref="B191" r:id="rId168"/>
    <hyperlink ref="B192" r:id="rId169"/>
    <hyperlink ref="B193" r:id="rId170"/>
    <hyperlink ref="B194" r:id="rId171"/>
    <hyperlink ref="B195" r:id="rId172"/>
    <hyperlink ref="B196" r:id="rId173"/>
    <hyperlink ref="B197" r:id="rId174"/>
    <hyperlink ref="B198" r:id="rId175"/>
    <hyperlink ref="B199" r:id="rId176"/>
    <hyperlink ref="B200" r:id="rId177"/>
    <hyperlink ref="B201" r:id="rId178"/>
    <hyperlink ref="B202" r:id="rId179"/>
    <hyperlink ref="B203" r:id="rId180"/>
    <hyperlink ref="B204" r:id="rId181"/>
    <hyperlink ref="B205" r:id="rId182"/>
    <hyperlink ref="B206" r:id="rId183"/>
    <hyperlink ref="B207" r:id="rId184"/>
    <hyperlink ref="B208" r:id="rId185"/>
    <hyperlink ref="B209" r:id="rId186"/>
    <hyperlink ref="B210" r:id="rId187"/>
    <hyperlink ref="B211" r:id="rId188"/>
    <hyperlink ref="B212" r:id="rId189"/>
    <hyperlink ref="B213" r:id="rId190"/>
    <hyperlink ref="B214" r:id="rId191"/>
    <hyperlink ref="B215" r:id="rId192"/>
    <hyperlink ref="B216" r:id="rId193"/>
    <hyperlink ref="B217" r:id="rId194"/>
    <hyperlink ref="B218" r:id="rId195"/>
    <hyperlink ref="B219" r:id="rId196"/>
    <hyperlink ref="B220" r:id="rId197"/>
    <hyperlink ref="B221" r:id="rId198"/>
    <hyperlink ref="B222" r:id="rId199"/>
    <hyperlink ref="B223" r:id="rId200"/>
    <hyperlink ref="B224" r:id="rId201"/>
    <hyperlink ref="B225" r:id="rId202"/>
    <hyperlink ref="B226" r:id="rId203"/>
    <hyperlink ref="B227" r:id="rId204"/>
    <hyperlink ref="B228" r:id="rId205"/>
    <hyperlink ref="B229" r:id="rId206"/>
    <hyperlink ref="B230" r:id="rId207"/>
    <hyperlink ref="B231" r:id="rId208"/>
    <hyperlink ref="B232" r:id="rId209"/>
    <hyperlink ref="B233" r:id="rId210"/>
    <hyperlink ref="B234" r:id="rId211"/>
    <hyperlink ref="B235" r:id="rId212"/>
    <hyperlink ref="B236" r:id="rId213"/>
    <hyperlink ref="B237" r:id="rId214"/>
    <hyperlink ref="B238" r:id="rId215"/>
    <hyperlink ref="B239" r:id="rId216"/>
    <hyperlink ref="B240" r:id="rId217"/>
    <hyperlink ref="B241" r:id="rId218"/>
    <hyperlink ref="B242" r:id="rId219"/>
    <hyperlink ref="B243" r:id="rId220"/>
    <hyperlink ref="B244" r:id="rId221"/>
    <hyperlink ref="B245" r:id="rId222"/>
    <hyperlink ref="B246" r:id="rId223"/>
    <hyperlink ref="B247" r:id="rId224"/>
    <hyperlink ref="B248" r:id="rId225"/>
    <hyperlink ref="B249" r:id="rId226"/>
    <hyperlink ref="B250" r:id="rId227"/>
    <hyperlink ref="B251" r:id="rId228"/>
    <hyperlink ref="B252" r:id="rId229"/>
    <hyperlink ref="B253" r:id="rId230"/>
    <hyperlink ref="B254" r:id="rId231"/>
    <hyperlink ref="B255" r:id="rId232"/>
    <hyperlink ref="B256" r:id="rId233"/>
    <hyperlink ref="B257" r:id="rId234"/>
    <hyperlink ref="B258" r:id="rId235"/>
    <hyperlink ref="B259" r:id="rId236"/>
    <hyperlink ref="B260" r:id="rId237"/>
    <hyperlink ref="B261" r:id="rId238"/>
    <hyperlink ref="B262" r:id="rId239"/>
    <hyperlink ref="B263" r:id="rId240"/>
    <hyperlink ref="B264" r:id="rId241"/>
    <hyperlink ref="B265" r:id="rId242"/>
    <hyperlink ref="B266" r:id="rId243"/>
    <hyperlink ref="B267" r:id="rId244"/>
    <hyperlink ref="B268" r:id="rId245"/>
    <hyperlink ref="B269" r:id="rId246"/>
    <hyperlink ref="B270" r:id="rId247"/>
    <hyperlink ref="B271" r:id="rId248"/>
    <hyperlink ref="B272" r:id="rId249"/>
    <hyperlink ref="B273" r:id="rId250"/>
    <hyperlink ref="B274" r:id="rId251"/>
    <hyperlink ref="B275" r:id="rId252"/>
    <hyperlink ref="B276" r:id="rId253"/>
    <hyperlink ref="B277" r:id="rId254"/>
    <hyperlink ref="B278" r:id="rId255"/>
    <hyperlink ref="B279" r:id="rId256"/>
    <hyperlink ref="B280" r:id="rId257"/>
    <hyperlink ref="B281" r:id="rId258"/>
    <hyperlink ref="B282" r:id="rId259"/>
    <hyperlink ref="B283" r:id="rId260"/>
    <hyperlink ref="B284" r:id="rId261"/>
    <hyperlink ref="B285" r:id="rId262"/>
    <hyperlink ref="B286" r:id="rId263"/>
    <hyperlink ref="B288" r:id="rId264"/>
    <hyperlink ref="B289" r:id="rId265"/>
    <hyperlink ref="B290" r:id="rId266"/>
    <hyperlink ref="B291" r:id="rId267"/>
    <hyperlink ref="B292" r:id="rId268"/>
    <hyperlink ref="B293" r:id="rId269"/>
    <hyperlink ref="B294" r:id="rId270"/>
    <hyperlink ref="B296" r:id="rId271"/>
    <hyperlink ref="B297" r:id="rId272"/>
    <hyperlink ref="B298" r:id="rId273"/>
    <hyperlink ref="B299" r:id="rId274"/>
    <hyperlink ref="B300" r:id="rId275"/>
    <hyperlink ref="B301" r:id="rId276"/>
    <hyperlink ref="B302" r:id="rId277"/>
    <hyperlink ref="B303" r:id="rId278"/>
    <hyperlink ref="B304" r:id="rId279"/>
    <hyperlink ref="B305" r:id="rId280"/>
    <hyperlink ref="B306" r:id="rId281"/>
    <hyperlink ref="B307" r:id="rId282"/>
    <hyperlink ref="B308" r:id="rId283"/>
    <hyperlink ref="B309" r:id="rId284"/>
    <hyperlink ref="B310" r:id="rId285"/>
    <hyperlink ref="B311" r:id="rId286"/>
    <hyperlink ref="B312" r:id="rId287"/>
    <hyperlink ref="B313" r:id="rId288"/>
    <hyperlink ref="B314" r:id="rId289"/>
    <hyperlink ref="B315" r:id="rId290"/>
    <hyperlink ref="B316" r:id="rId291"/>
    <hyperlink ref="B317" r:id="rId292"/>
    <hyperlink ref="B318" r:id="rId293"/>
    <hyperlink ref="B319" r:id="rId294"/>
    <hyperlink ref="B320" r:id="rId295"/>
    <hyperlink ref="B321" r:id="rId296"/>
    <hyperlink ref="B324" r:id="rId297"/>
    <hyperlink ref="B325" r:id="rId298"/>
    <hyperlink ref="B326" r:id="rId299"/>
    <hyperlink ref="B327" r:id="rId300"/>
    <hyperlink ref="B329" r:id="rId301"/>
    <hyperlink ref="B330" r:id="rId302"/>
    <hyperlink ref="B331" r:id="rId303"/>
    <hyperlink ref="B332" r:id="rId304"/>
    <hyperlink ref="B333" r:id="rId305"/>
    <hyperlink ref="B334" r:id="rId306"/>
    <hyperlink ref="B335" r:id="rId307"/>
    <hyperlink ref="B336" r:id="rId308"/>
    <hyperlink ref="B337" r:id="rId309"/>
    <hyperlink ref="B338" r:id="rId310"/>
    <hyperlink ref="B339" r:id="rId311"/>
    <hyperlink ref="B340" r:id="rId312"/>
    <hyperlink ref="B341" r:id="rId313"/>
    <hyperlink ref="B342" r:id="rId314"/>
    <hyperlink ref="B343" r:id="rId315"/>
    <hyperlink ref="B344" r:id="rId316"/>
    <hyperlink ref="B345" r:id="rId317"/>
    <hyperlink ref="B346" r:id="rId318"/>
    <hyperlink ref="B347" r:id="rId319"/>
    <hyperlink ref="B348" r:id="rId320"/>
    <hyperlink ref="B349" r:id="rId321"/>
    <hyperlink ref="B350" r:id="rId322"/>
    <hyperlink ref="B351" r:id="rId323"/>
    <hyperlink ref="B352" r:id="rId324"/>
    <hyperlink ref="B353" r:id="rId325"/>
    <hyperlink ref="B354" r:id="rId326"/>
    <hyperlink ref="B355" r:id="rId327"/>
    <hyperlink ref="B356" r:id="rId328"/>
    <hyperlink ref="B357" r:id="rId329"/>
    <hyperlink ref="B358" r:id="rId330"/>
    <hyperlink ref="B359" r:id="rId331"/>
    <hyperlink ref="B360" r:id="rId332"/>
    <hyperlink ref="B361" r:id="rId333"/>
    <hyperlink ref="B362" r:id="rId334"/>
    <hyperlink ref="B363" r:id="rId335"/>
    <hyperlink ref="B364" r:id="rId336"/>
    <hyperlink ref="B365" r:id="rId337"/>
    <hyperlink ref="B366" r:id="rId338"/>
    <hyperlink ref="B367" r:id="rId339"/>
    <hyperlink ref="B368" r:id="rId340"/>
    <hyperlink ref="B370" r:id="rId341"/>
    <hyperlink ref="B371" r:id="rId342"/>
    <hyperlink ref="B372" r:id="rId343"/>
    <hyperlink ref="B373" r:id="rId344"/>
    <hyperlink ref="B374" r:id="rId345"/>
    <hyperlink ref="B375" r:id="rId346"/>
    <hyperlink ref="B376" r:id="rId347"/>
    <hyperlink ref="B377" r:id="rId348"/>
    <hyperlink ref="B379" r:id="rId349"/>
    <hyperlink ref="B380" r:id="rId350"/>
    <hyperlink ref="B381" r:id="rId351"/>
    <hyperlink ref="B382" r:id="rId352"/>
    <hyperlink ref="B385" r:id="rId353"/>
    <hyperlink ref="B387" r:id="rId354"/>
    <hyperlink ref="B388" r:id="rId355"/>
    <hyperlink ref="B389" r:id="rId356"/>
    <hyperlink ref="B390" r:id="rId357"/>
    <hyperlink ref="B391" r:id="rId358"/>
    <hyperlink ref="B392" r:id="rId359"/>
    <hyperlink ref="B393" r:id="rId360"/>
    <hyperlink ref="B395" r:id="rId361"/>
    <hyperlink ref="B396" r:id="rId362"/>
    <hyperlink ref="B397" r:id="rId363"/>
    <hyperlink ref="B398" r:id="rId364"/>
    <hyperlink ref="B399" r:id="rId365"/>
    <hyperlink ref="B400" r:id="rId366"/>
    <hyperlink ref="B401" r:id="rId367"/>
    <hyperlink ref="B402" r:id="rId368"/>
    <hyperlink ref="B403" r:id="rId369"/>
    <hyperlink ref="B404" r:id="rId370"/>
    <hyperlink ref="B405" r:id="rId371"/>
    <hyperlink ref="B406" r:id="rId372"/>
    <hyperlink ref="B407" r:id="rId373"/>
    <hyperlink ref="B408" r:id="rId374"/>
    <hyperlink ref="B409" r:id="rId375"/>
    <hyperlink ref="B410" r:id="rId376"/>
    <hyperlink ref="B411" r:id="rId377"/>
    <hyperlink ref="B412" r:id="rId378"/>
    <hyperlink ref="B413" r:id="rId379"/>
    <hyperlink ref="B414" r:id="rId380"/>
    <hyperlink ref="B416" r:id="rId381"/>
    <hyperlink ref="B417" r:id="rId382"/>
    <hyperlink ref="B418" r:id="rId383"/>
    <hyperlink ref="B419" r:id="rId384"/>
    <hyperlink ref="B420" r:id="rId385"/>
    <hyperlink ref="B421" r:id="rId386"/>
    <hyperlink ref="B422" r:id="rId387"/>
    <hyperlink ref="B423" r:id="rId388"/>
    <hyperlink ref="B424" r:id="rId389"/>
    <hyperlink ref="B426" r:id="rId390"/>
    <hyperlink ref="B427" r:id="rId391"/>
    <hyperlink ref="B428" r:id="rId392"/>
    <hyperlink ref="B429" r:id="rId393"/>
    <hyperlink ref="B430" r:id="rId394"/>
    <hyperlink ref="B432" r:id="rId395"/>
    <hyperlink ref="B433" r:id="rId396"/>
    <hyperlink ref="B434" r:id="rId397"/>
    <hyperlink ref="B435" r:id="rId398"/>
    <hyperlink ref="B436" r:id="rId399"/>
    <hyperlink ref="B437" r:id="rId400"/>
    <hyperlink ref="B438" r:id="rId401"/>
    <hyperlink ref="B440" r:id="rId402"/>
    <hyperlink ref="B441" r:id="rId403"/>
    <hyperlink ref="B442" r:id="rId404"/>
    <hyperlink ref="B443" r:id="rId405"/>
    <hyperlink ref="B444" r:id="rId406"/>
    <hyperlink ref="B445" r:id="rId407"/>
    <hyperlink ref="B446" r:id="rId408"/>
    <hyperlink ref="B447" r:id="rId409"/>
    <hyperlink ref="B448" r:id="rId410"/>
    <hyperlink ref="B449" r:id="rId411"/>
    <hyperlink ref="B450" r:id="rId412"/>
    <hyperlink ref="B451" r:id="rId413"/>
    <hyperlink ref="B452" r:id="rId414"/>
    <hyperlink ref="B453" r:id="rId415"/>
    <hyperlink ref="B454" r:id="rId416"/>
    <hyperlink ref="B455" r:id="rId417"/>
    <hyperlink ref="B456" r:id="rId418"/>
    <hyperlink ref="B458" r:id="rId419"/>
    <hyperlink ref="B459" r:id="rId420"/>
    <hyperlink ref="B460" r:id="rId421"/>
    <hyperlink ref="B461" r:id="rId422"/>
    <hyperlink ref="B462" r:id="rId423"/>
    <hyperlink ref="B464" r:id="rId424"/>
    <hyperlink ref="B465" r:id="rId425"/>
    <hyperlink ref="B466" r:id="rId426"/>
    <hyperlink ref="B467" r:id="rId427"/>
    <hyperlink ref="B468" r:id="rId428"/>
    <hyperlink ref="B470" r:id="rId429"/>
    <hyperlink ref="B471" r:id="rId430"/>
    <hyperlink ref="B472" r:id="rId431"/>
    <hyperlink ref="B473" r:id="rId432"/>
    <hyperlink ref="B474" r:id="rId433"/>
    <hyperlink ref="B475" r:id="rId434"/>
    <hyperlink ref="B476" r:id="rId435"/>
    <hyperlink ref="B477" r:id="rId436"/>
    <hyperlink ref="B478" r:id="rId437"/>
    <hyperlink ref="B479" r:id="rId438"/>
    <hyperlink ref="B480" r:id="rId439"/>
    <hyperlink ref="B481" r:id="rId440"/>
    <hyperlink ref="B482" r:id="rId441"/>
    <hyperlink ref="B483" r:id="rId442"/>
    <hyperlink ref="B484" r:id="rId443"/>
    <hyperlink ref="B485" r:id="rId444"/>
    <hyperlink ref="B486" r:id="rId445"/>
    <hyperlink ref="B487" r:id="rId446"/>
    <hyperlink ref="B489" r:id="rId447"/>
    <hyperlink ref="B490" r:id="rId448"/>
    <hyperlink ref="B491" r:id="rId449"/>
    <hyperlink ref="B492" r:id="rId450"/>
    <hyperlink ref="B493" r:id="rId451"/>
    <hyperlink ref="B494" r:id="rId452"/>
    <hyperlink ref="B495" r:id="rId453"/>
    <hyperlink ref="B496" r:id="rId454"/>
    <hyperlink ref="B497" r:id="rId455"/>
    <hyperlink ref="B498" r:id="rId456"/>
    <hyperlink ref="B499" r:id="rId457"/>
    <hyperlink ref="B500" r:id="rId458"/>
    <hyperlink ref="B501" r:id="rId459"/>
    <hyperlink ref="B502" r:id="rId460"/>
    <hyperlink ref="B503" r:id="rId461"/>
    <hyperlink ref="B504" r:id="rId462"/>
    <hyperlink ref="B505" r:id="rId463"/>
    <hyperlink ref="B506" r:id="rId464"/>
    <hyperlink ref="B507" r:id="rId465"/>
    <hyperlink ref="B508" r:id="rId466"/>
    <hyperlink ref="B509" r:id="rId467"/>
    <hyperlink ref="B510" r:id="rId468"/>
    <hyperlink ref="B511" r:id="rId469"/>
    <hyperlink ref="B512" r:id="rId470"/>
    <hyperlink ref="B513" r:id="rId471"/>
    <hyperlink ref="B514" r:id="rId472"/>
    <hyperlink ref="B515" r:id="rId473"/>
    <hyperlink ref="B516" r:id="rId474"/>
    <hyperlink ref="B517" r:id="rId475"/>
    <hyperlink ref="B518" r:id="rId476"/>
    <hyperlink ref="B519" r:id="rId477"/>
    <hyperlink ref="B520" r:id="rId478"/>
    <hyperlink ref="B521" r:id="rId479"/>
    <hyperlink ref="B522" r:id="rId480"/>
    <hyperlink ref="B526" r:id="rId481"/>
    <hyperlink ref="B527" r:id="rId482"/>
    <hyperlink ref="B529" r:id="rId483"/>
    <hyperlink ref="B530" r:id="rId484"/>
    <hyperlink ref="B531" r:id="rId485"/>
    <hyperlink ref="B532" r:id="rId486"/>
    <hyperlink ref="B533" r:id="rId487"/>
    <hyperlink ref="B534" r:id="rId488"/>
    <hyperlink ref="B535" r:id="rId489"/>
    <hyperlink ref="B537" r:id="rId490"/>
    <hyperlink ref="B538" r:id="rId491"/>
    <hyperlink ref="B539" r:id="rId492"/>
    <hyperlink ref="B540" r:id="rId493"/>
    <hyperlink ref="B541" r:id="rId494"/>
    <hyperlink ref="B542" r:id="rId495"/>
    <hyperlink ref="B543" r:id="rId496"/>
    <hyperlink ref="B544" r:id="rId497"/>
    <hyperlink ref="B545" r:id="rId498"/>
    <hyperlink ref="B546" r:id="rId499"/>
    <hyperlink ref="B547" r:id="rId500"/>
    <hyperlink ref="B548" r:id="rId501"/>
    <hyperlink ref="B549" r:id="rId502"/>
    <hyperlink ref="B550" r:id="rId503"/>
    <hyperlink ref="B551" r:id="rId504"/>
    <hyperlink ref="B552" r:id="rId505"/>
    <hyperlink ref="B553" r:id="rId506"/>
    <hyperlink ref="B554" r:id="rId507"/>
    <hyperlink ref="B555" r:id="rId508"/>
    <hyperlink ref="B556" r:id="rId509"/>
    <hyperlink ref="B557" r:id="rId510"/>
    <hyperlink ref="B558" r:id="rId511"/>
    <hyperlink ref="B560" r:id="rId512"/>
    <hyperlink ref="B561" r:id="rId513"/>
    <hyperlink ref="B562" r:id="rId514"/>
    <hyperlink ref="B563" r:id="rId515"/>
    <hyperlink ref="B564" r:id="rId516"/>
    <hyperlink ref="B565" r:id="rId517"/>
    <hyperlink ref="B566" r:id="rId518"/>
    <hyperlink ref="B567" r:id="rId519"/>
    <hyperlink ref="B568" r:id="rId520"/>
    <hyperlink ref="B569" r:id="rId521"/>
    <hyperlink ref="B570" r:id="rId522"/>
    <hyperlink ref="B571" r:id="rId523"/>
    <hyperlink ref="B573" r:id="rId524"/>
    <hyperlink ref="B574" r:id="rId525"/>
    <hyperlink ref="B575" r:id="rId526"/>
    <hyperlink ref="B576" r:id="rId527"/>
    <hyperlink ref="B577" r:id="rId528"/>
    <hyperlink ref="B578" r:id="rId529"/>
    <hyperlink ref="B579" r:id="rId530"/>
    <hyperlink ref="B580" r:id="rId531"/>
    <hyperlink ref="B581" r:id="rId532"/>
    <hyperlink ref="B582" r:id="rId533"/>
    <hyperlink ref="B584" r:id="rId534"/>
    <hyperlink ref="B585" r:id="rId535"/>
    <hyperlink ref="B586" r:id="rId536"/>
    <hyperlink ref="B587" r:id="rId537"/>
  </hyperlinks>
  <pageMargins left="0.7" right="0.7" top="0.75" bottom="0.75" header="0.3" footer="0.3"/>
  <pageSetup orientation="portrait"/>
  <headerFooter alignWithMargins="0"/>
  <ignoredErrors>
    <ignoredError sqref="A1:H587" numberStoredAsText="1"/>
  </ignoredErrors>
  <drawing r:id="rId1"/>
</worksheet>
</file>

<file path=xl/worksheets/sheet2.xml><?xml version="1.0" encoding="utf-8"?>
<worksheet xmlns="http://schemas.openxmlformats.org/spreadsheetml/2006/main" xmlns:r="http://schemas.openxmlformats.org/officeDocument/2006/relationships">
  <sheetPr>
    <outlinePr summaryBelow="0"/>
  </sheetPr>
  <dimension ref="A1:H673"/>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2191</v>
      </c>
      <c r="B2" s="6"/>
      <c r="C2" s="6"/>
      <c r="D2" s="6"/>
      <c r="E2" s="6"/>
      <c r="F2" s="6"/>
      <c r="G2" s="6"/>
      <c r="H2" s="6"/>
    </row>
    <row r="3" spans="1:8" s="7" customFormat="1">
      <c r="A3" s="9" t="s">
        <v>2192</v>
      </c>
      <c r="B3" s="9" t="s">
        <v>2193</v>
      </c>
      <c r="C3" s="9" t="s">
        <v>2194</v>
      </c>
      <c r="D3" s="9" t="s">
        <v>2195</v>
      </c>
      <c r="E3" s="9" t="s">
        <v>2196</v>
      </c>
      <c r="F3" s="9" t="s">
        <v>2197</v>
      </c>
      <c r="G3" s="9" t="s">
        <v>2198</v>
      </c>
      <c r="H3" s="9" t="s">
        <v>2199</v>
      </c>
    </row>
    <row r="4" spans="1:8" s="10" customFormat="1" ht="27" customHeight="1">
      <c r="A4" s="11" t="s">
        <v>2200</v>
      </c>
      <c r="B4" s="11"/>
      <c r="C4" s="11"/>
      <c r="D4" s="11"/>
      <c r="E4" s="11"/>
      <c r="F4" s="11"/>
      <c r="G4" s="11"/>
      <c r="H4" s="11"/>
    </row>
    <row r="5" spans="1:8" s="12" customFormat="1" outlineLevel="1" ht="24" customHeight="1">
      <c r="A5" s="13" t="s">
        <v>2201</v>
      </c>
      <c r="B5" s="13"/>
      <c r="C5" s="13"/>
      <c r="D5" s="13"/>
      <c r="E5" s="13"/>
      <c r="F5" s="13"/>
      <c r="G5" s="13"/>
      <c r="H5" s="13"/>
    </row>
    <row r="6" spans="1:8" s="14" customFormat="1" outlineLevel="2" ht="22.5" customHeight="1">
      <c r="A6" s="15" t="s">
        <v>2202</v>
      </c>
      <c r="B6" s="15"/>
      <c r="C6" s="15"/>
      <c r="D6" s="15"/>
      <c r="E6" s="15"/>
      <c r="F6" s="15"/>
      <c r="G6" s="15"/>
      <c r="H6" s="15"/>
    </row>
    <row r="7" spans="1:8" outlineLevel="3" ht="61" customHeight="1">
      <c r="A7" s="22"/>
      <c r="B7" s="19" t="s">
        <v>2203</v>
      </c>
      <c r="C7" s="18" t="s">
        <v>2204</v>
      </c>
      <c r="D7" s="18" t="s">
        <v>2205</v>
      </c>
      <c r="E7" s="18" t="s">
        <v>2206</v>
      </c>
      <c r="F7" s="20">
        <v>39242</v>
      </c>
      <c r="G7" s="21">
        <v>0</v>
      </c>
      <c r="H7" s="20">
        <f>PRODUCT(F7,G7)</f>
      </c>
    </row>
    <row r="8" spans="1:8" outlineLevel="3" ht="61" customHeight="1">
      <c r="A8" s="22"/>
      <c r="B8" s="19" t="s">
        <v>2207</v>
      </c>
      <c r="C8" s="18" t="s">
        <v>2208</v>
      </c>
      <c r="D8" s="18" t="s">
        <v>2209</v>
      </c>
      <c r="E8" s="18" t="s">
        <v>2210</v>
      </c>
      <c r="F8" s="20">
        <v>47538</v>
      </c>
      <c r="G8" s="21">
        <v>0</v>
      </c>
      <c r="H8" s="20">
        <f>PRODUCT(F8,G8)</f>
      </c>
    </row>
    <row r="9" spans="1:8" s="14" customFormat="1" outlineLevel="2" ht="22.5" customHeight="1">
      <c r="A9" s="15" t="s">
        <v>2211</v>
      </c>
      <c r="B9" s="15"/>
      <c r="C9" s="15"/>
      <c r="D9" s="15"/>
      <c r="E9" s="15"/>
      <c r="F9" s="15"/>
      <c r="G9" s="15"/>
      <c r="H9" s="15"/>
    </row>
    <row r="10" spans="1:8" outlineLevel="3" ht="61" customHeight="1">
      <c r="A10" s="22"/>
      <c r="B10" s="19" t="s">
        <v>2212</v>
      </c>
      <c r="C10" s="18" t="s">
        <v>2213</v>
      </c>
      <c r="D10" s="18" t="s">
        <v>2214</v>
      </c>
      <c r="E10" s="18" t="s">
        <v>2215</v>
      </c>
      <c r="F10" s="20">
        <v>50800</v>
      </c>
      <c r="G10" s="21">
        <v>0</v>
      </c>
      <c r="H10" s="20">
        <f>PRODUCT(F10,G10)</f>
      </c>
    </row>
    <row r="11" spans="1:8" outlineLevel="3" ht="61" customHeight="1">
      <c r="A11" s="22"/>
      <c r="B11" s="19" t="s">
        <v>2216</v>
      </c>
      <c r="C11" s="18" t="s">
        <v>2217</v>
      </c>
      <c r="D11" s="18" t="s">
        <v>2218</v>
      </c>
      <c r="E11" s="18" t="s">
        <v>2219</v>
      </c>
      <c r="F11" s="20">
        <v>55000</v>
      </c>
      <c r="G11" s="21">
        <v>0</v>
      </c>
      <c r="H11" s="20">
        <f>PRODUCT(F11,G11)</f>
      </c>
    </row>
    <row r="12" spans="1:8" outlineLevel="3" ht="61" customHeight="1">
      <c r="A12" s="22"/>
      <c r="B12" s="19" t="s">
        <v>2220</v>
      </c>
      <c r="C12" s="18" t="s">
        <v>2221</v>
      </c>
      <c r="D12" s="18" t="s">
        <v>2222</v>
      </c>
      <c r="E12" s="18" t="s">
        <v>2223</v>
      </c>
      <c r="F12" s="20">
        <v>58900</v>
      </c>
      <c r="G12" s="21">
        <v>0</v>
      </c>
      <c r="H12" s="20">
        <f>PRODUCT(F12,G12)</f>
      </c>
    </row>
    <row r="13" spans="1:8" s="14" customFormat="1" outlineLevel="2" ht="22.5" customHeight="1">
      <c r="A13" s="15" t="s">
        <v>2224</v>
      </c>
      <c r="B13" s="15"/>
      <c r="C13" s="15"/>
      <c r="D13" s="15"/>
      <c r="E13" s="15"/>
      <c r="F13" s="15"/>
      <c r="G13" s="15"/>
      <c r="H13" s="15"/>
    </row>
    <row r="14" spans="1:8" outlineLevel="3" ht="61" customHeight="1">
      <c r="A14" s="22"/>
      <c r="B14" s="19" t="s">
        <v>2225</v>
      </c>
      <c r="C14" s="18" t="s">
        <v>2226</v>
      </c>
      <c r="D14" s="18" t="s">
        <v>2227</v>
      </c>
      <c r="E14" s="18" t="s">
        <v>2228</v>
      </c>
      <c r="F14" s="20">
        <v>2190</v>
      </c>
      <c r="G14" s="21">
        <v>0</v>
      </c>
      <c r="H14" s="20">
        <f>PRODUCT(F14,G14)</f>
      </c>
    </row>
    <row r="15" spans="1:8" outlineLevel="3" ht="61" customHeight="1">
      <c r="A15" s="22"/>
      <c r="B15" s="19" t="s">
        <v>2229</v>
      </c>
      <c r="C15" s="18" t="s">
        <v>2230</v>
      </c>
      <c r="D15" s="18" t="s">
        <v>2231</v>
      </c>
      <c r="E15" s="18" t="s">
        <v>2232</v>
      </c>
      <c r="F15" s="20">
        <v>2290</v>
      </c>
      <c r="G15" s="21">
        <v>0</v>
      </c>
      <c r="H15" s="20">
        <f>PRODUCT(F15,G15)</f>
      </c>
    </row>
    <row r="16" spans="1:8" outlineLevel="3" ht="61" customHeight="1">
      <c r="A16" s="22"/>
      <c r="B16" s="19" t="s">
        <v>2233</v>
      </c>
      <c r="C16" s="18" t="s">
        <v>2234</v>
      </c>
      <c r="D16" s="18" t="s">
        <v>2235</v>
      </c>
      <c r="E16" s="18" t="s">
        <v>2236</v>
      </c>
      <c r="F16" s="20">
        <v>2390</v>
      </c>
      <c r="G16" s="21">
        <v>0</v>
      </c>
      <c r="H16" s="20">
        <f>PRODUCT(F16,G16)</f>
      </c>
    </row>
    <row r="17" spans="1:8" outlineLevel="3" ht="61" customHeight="1">
      <c r="A17" s="22"/>
      <c r="B17" s="19" t="s">
        <v>2237</v>
      </c>
      <c r="C17" s="18" t="s">
        <v>2238</v>
      </c>
      <c r="D17" s="18" t="s">
        <v>2239</v>
      </c>
      <c r="E17" s="18" t="s">
        <v>2240</v>
      </c>
      <c r="F17" s="20">
        <v>2490</v>
      </c>
      <c r="G17" s="21">
        <v>0</v>
      </c>
      <c r="H17" s="20">
        <f>PRODUCT(F17,G17)</f>
      </c>
    </row>
    <row r="18" spans="1:8" outlineLevel="3" ht="61" customHeight="1">
      <c r="A18" s="22"/>
      <c r="B18" s="19" t="s">
        <v>2241</v>
      </c>
      <c r="C18" s="18" t="s">
        <v>2242</v>
      </c>
      <c r="D18" s="18" t="s">
        <v>2243</v>
      </c>
      <c r="E18" s="18" t="s">
        <v>2244</v>
      </c>
      <c r="F18" s="20">
        <v>2590</v>
      </c>
      <c r="G18" s="21">
        <v>0</v>
      </c>
      <c r="H18" s="20">
        <f>PRODUCT(F18,G18)</f>
      </c>
    </row>
    <row r="19" spans="1:8" outlineLevel="3" ht="61" customHeight="1">
      <c r="A19" s="22"/>
      <c r="B19" s="19" t="s">
        <v>2245</v>
      </c>
      <c r="C19" s="18" t="s">
        <v>2246</v>
      </c>
      <c r="D19" s="18" t="s">
        <v>2247</v>
      </c>
      <c r="E19" s="18" t="s">
        <v>2248</v>
      </c>
      <c r="F19" s="20">
        <v>2690</v>
      </c>
      <c r="G19" s="21">
        <v>0</v>
      </c>
      <c r="H19" s="20">
        <f>PRODUCT(F19,G19)</f>
      </c>
    </row>
    <row r="20" spans="1:8" outlineLevel="3" ht="61" customHeight="1">
      <c r="A20" s="22"/>
      <c r="B20" s="19" t="s">
        <v>2249</v>
      </c>
      <c r="C20" s="18" t="s">
        <v>2250</v>
      </c>
      <c r="D20" s="18" t="s">
        <v>2251</v>
      </c>
      <c r="E20" s="18" t="s">
        <v>2252</v>
      </c>
      <c r="F20" s="20">
        <v>3090</v>
      </c>
      <c r="G20" s="21">
        <v>0</v>
      </c>
      <c r="H20" s="20">
        <f>PRODUCT(F20,G20)</f>
      </c>
    </row>
    <row r="21" spans="1:8" outlineLevel="3" ht="61" customHeight="1">
      <c r="A21" s="22"/>
      <c r="B21" s="19" t="s">
        <v>2253</v>
      </c>
      <c r="C21" s="18" t="s">
        <v>2254</v>
      </c>
      <c r="D21" s="18" t="s">
        <v>2255</v>
      </c>
      <c r="E21" s="18" t="s">
        <v>2256</v>
      </c>
      <c r="F21" s="20">
        <v>3090</v>
      </c>
      <c r="G21" s="21">
        <v>0</v>
      </c>
      <c r="H21" s="20">
        <f>PRODUCT(F21,G21)</f>
      </c>
    </row>
    <row r="22" spans="1:8" outlineLevel="3" ht="61" customHeight="1">
      <c r="A22" s="22"/>
      <c r="B22" s="19" t="s">
        <v>2257</v>
      </c>
      <c r="C22" s="18" t="s">
        <v>2258</v>
      </c>
      <c r="D22" s="18" t="s">
        <v>2259</v>
      </c>
      <c r="E22" s="18" t="s">
        <v>2260</v>
      </c>
      <c r="F22" s="20">
        <v>3590</v>
      </c>
      <c r="G22" s="21">
        <v>0</v>
      </c>
      <c r="H22" s="20">
        <f>PRODUCT(F22,G22)</f>
      </c>
    </row>
    <row r="23" spans="1:8" outlineLevel="3" ht="61" customHeight="1">
      <c r="A23" s="22"/>
      <c r="B23" s="19" t="s">
        <v>2261</v>
      </c>
      <c r="C23" s="18" t="s">
        <v>2262</v>
      </c>
      <c r="D23" s="18" t="s">
        <v>2263</v>
      </c>
      <c r="E23" s="18" t="s">
        <v>2264</v>
      </c>
      <c r="F23" s="20">
        <v>3890</v>
      </c>
      <c r="G23" s="21">
        <v>0</v>
      </c>
      <c r="H23" s="20">
        <f>PRODUCT(F23,G23)</f>
      </c>
    </row>
    <row r="24" spans="1:8" s="14" customFormat="1" outlineLevel="2" ht="22.5" customHeight="1">
      <c r="A24" s="15" t="s">
        <v>2265</v>
      </c>
      <c r="B24" s="15"/>
      <c r="C24" s="15"/>
      <c r="D24" s="15"/>
      <c r="E24" s="15"/>
      <c r="F24" s="15"/>
      <c r="G24" s="15"/>
      <c r="H24" s="15"/>
    </row>
    <row r="25" spans="1:8" outlineLevel="3" ht="61" customHeight="1">
      <c r="A25" s="22"/>
      <c r="B25" s="19" t="s">
        <v>2266</v>
      </c>
      <c r="C25" s="18" t="s">
        <v>2267</v>
      </c>
      <c r="D25" s="18" t="s">
        <v>2268</v>
      </c>
      <c r="E25" s="18" t="s">
        <v>2269</v>
      </c>
      <c r="F25" s="20">
        <v>3550</v>
      </c>
      <c r="G25" s="21">
        <v>0</v>
      </c>
      <c r="H25" s="20">
        <f>PRODUCT(F25,G25)</f>
      </c>
    </row>
    <row r="26" spans="1:8" outlineLevel="3" ht="61" customHeight="1">
      <c r="A26" s="22"/>
      <c r="B26" s="19" t="s">
        <v>2270</v>
      </c>
      <c r="C26" s="18" t="s">
        <v>2271</v>
      </c>
      <c r="D26" s="18" t="s">
        <v>2272</v>
      </c>
      <c r="E26" s="18" t="s">
        <v>2273</v>
      </c>
      <c r="F26" s="20">
        <v>3760</v>
      </c>
      <c r="G26" s="21">
        <v>0</v>
      </c>
      <c r="H26" s="20">
        <f>PRODUCT(F26,G26)</f>
      </c>
    </row>
    <row r="27" spans="1:8" outlineLevel="3" ht="61" customHeight="1">
      <c r="A27" s="22"/>
      <c r="B27" s="19" t="s">
        <v>2274</v>
      </c>
      <c r="C27" s="18" t="s">
        <v>2275</v>
      </c>
      <c r="D27" s="18" t="s">
        <v>2276</v>
      </c>
      <c r="E27" s="18" t="s">
        <v>2277</v>
      </c>
      <c r="F27" s="20">
        <v>4080</v>
      </c>
      <c r="G27" s="21">
        <v>0</v>
      </c>
      <c r="H27" s="20">
        <f>PRODUCT(F27,G27)</f>
      </c>
    </row>
    <row r="28" spans="1:8" outlineLevel="3" ht="61" customHeight="1">
      <c r="A28" s="22"/>
      <c r="B28" s="19" t="s">
        <v>2278</v>
      </c>
      <c r="C28" s="18" t="s">
        <v>2279</v>
      </c>
      <c r="D28" s="18" t="s">
        <v>2280</v>
      </c>
      <c r="E28" s="18" t="s">
        <v>2281</v>
      </c>
      <c r="F28" s="20">
        <v>4660</v>
      </c>
      <c r="G28" s="21">
        <v>0</v>
      </c>
      <c r="H28" s="20">
        <f>PRODUCT(F28,G28)</f>
      </c>
    </row>
    <row r="29" spans="1:8" outlineLevel="3" ht="46" customHeight="1">
      <c r="A29" s="22"/>
      <c r="B29" s="19" t="s">
        <v>2282</v>
      </c>
      <c r="C29" s="18" t="s">
        <v>2283</v>
      </c>
      <c r="D29" s="18" t="s">
        <v>2284</v>
      </c>
      <c r="E29" s="18" t="s">
        <v>2285</v>
      </c>
      <c r="F29" s="20">
        <v>3630</v>
      </c>
      <c r="G29" s="21">
        <v>0</v>
      </c>
      <c r="H29" s="20">
        <f>PRODUCT(F29,G29)</f>
      </c>
    </row>
    <row r="30" spans="1:8" outlineLevel="3" ht="46" customHeight="1">
      <c r="A30" s="22"/>
      <c r="B30" s="19" t="s">
        <v>2286</v>
      </c>
      <c r="C30" s="18" t="s">
        <v>2287</v>
      </c>
      <c r="D30" s="18" t="s">
        <v>2288</v>
      </c>
      <c r="E30" s="18" t="s">
        <v>2289</v>
      </c>
      <c r="F30" s="20">
        <v>3860</v>
      </c>
      <c r="G30" s="21">
        <v>0</v>
      </c>
      <c r="H30" s="20">
        <f>PRODUCT(F30,G30)</f>
      </c>
    </row>
    <row r="31" spans="1:8" outlineLevel="3" ht="46" customHeight="1">
      <c r="A31" s="22"/>
      <c r="B31" s="19" t="s">
        <v>2290</v>
      </c>
      <c r="C31" s="18" t="s">
        <v>2291</v>
      </c>
      <c r="D31" s="18" t="s">
        <v>2292</v>
      </c>
      <c r="E31" s="18" t="s">
        <v>2293</v>
      </c>
      <c r="F31" s="20">
        <v>4210</v>
      </c>
      <c r="G31" s="21">
        <v>0</v>
      </c>
      <c r="H31" s="20">
        <f>PRODUCT(F31,G31)</f>
      </c>
    </row>
    <row r="32" spans="1:8" outlineLevel="3" ht="46" customHeight="1">
      <c r="A32" s="22"/>
      <c r="B32" s="19" t="s">
        <v>2294</v>
      </c>
      <c r="C32" s="18" t="s">
        <v>2295</v>
      </c>
      <c r="D32" s="18" t="s">
        <v>2296</v>
      </c>
      <c r="E32" s="18" t="s">
        <v>2297</v>
      </c>
      <c r="F32" s="20">
        <v>4790</v>
      </c>
      <c r="G32" s="21">
        <v>0</v>
      </c>
      <c r="H32" s="20">
        <f>PRODUCT(F32,G32)</f>
      </c>
    </row>
    <row r="33" spans="1:8" outlineLevel="3" ht="59.8" customHeight="1">
      <c r="A33" s="22"/>
      <c r="B33" s="19" t="s">
        <v>2298</v>
      </c>
      <c r="C33" s="18" t="s">
        <v>2299</v>
      </c>
      <c r="D33" s="18" t="s">
        <v>2300</v>
      </c>
      <c r="E33" s="18" t="s">
        <v>2301</v>
      </c>
      <c r="F33" s="20">
        <v>2790</v>
      </c>
      <c r="G33" s="21">
        <v>0</v>
      </c>
      <c r="H33" s="20">
        <f>PRODUCT(F33,G33)</f>
      </c>
    </row>
    <row r="34" spans="1:8" s="14" customFormat="1" outlineLevel="2" ht="22.5" customHeight="1">
      <c r="A34" s="15" t="s">
        <v>2302</v>
      </c>
      <c r="B34" s="15"/>
      <c r="C34" s="15"/>
      <c r="D34" s="15"/>
      <c r="E34" s="15"/>
      <c r="F34" s="15"/>
      <c r="G34" s="15"/>
      <c r="H34" s="15"/>
    </row>
    <row r="35" spans="1:8" outlineLevel="3" ht="61" customHeight="1">
      <c r="A35" s="22"/>
      <c r="B35" s="19" t="s">
        <v>2303</v>
      </c>
      <c r="C35" s="18" t="s">
        <v>2304</v>
      </c>
      <c r="D35" s="18" t="s">
        <v>2305</v>
      </c>
      <c r="E35" s="18" t="s">
        <v>2306</v>
      </c>
      <c r="F35" s="20">
        <v>10060</v>
      </c>
      <c r="G35" s="21">
        <v>0</v>
      </c>
      <c r="H35" s="20">
        <f>PRODUCT(F35,G35)</f>
      </c>
    </row>
    <row r="36" spans="1:8" outlineLevel="3" ht="61" customHeight="1">
      <c r="A36" s="22"/>
      <c r="B36" s="19" t="s">
        <v>2307</v>
      </c>
      <c r="C36" s="18" t="s">
        <v>2308</v>
      </c>
      <c r="D36" s="18" t="s">
        <v>2309</v>
      </c>
      <c r="E36" s="18" t="s">
        <v>2310</v>
      </c>
      <c r="F36" s="20">
        <v>11530</v>
      </c>
      <c r="G36" s="21">
        <v>0</v>
      </c>
      <c r="H36" s="20">
        <f>PRODUCT(F36,G36)</f>
      </c>
    </row>
    <row r="37" spans="1:8" s="14" customFormat="1" outlineLevel="2" ht="22.5" customHeight="1">
      <c r="A37" s="15" t="s">
        <v>2311</v>
      </c>
      <c r="B37" s="15"/>
      <c r="C37" s="15"/>
      <c r="D37" s="15"/>
      <c r="E37" s="15"/>
      <c r="F37" s="15"/>
      <c r="G37" s="15"/>
      <c r="H37" s="15"/>
    </row>
    <row r="38" spans="1:8" outlineLevel="3" ht="59.8" customHeight="1">
      <c r="A38" s="22"/>
      <c r="B38" s="19" t="s">
        <v>2312</v>
      </c>
      <c r="C38" s="18" t="s">
        <v>2313</v>
      </c>
      <c r="D38" s="18" t="s">
        <v>2314</v>
      </c>
      <c r="E38" s="18" t="s">
        <v>2315</v>
      </c>
      <c r="F38" s="20">
        <v>23640</v>
      </c>
      <c r="G38" s="21">
        <v>0</v>
      </c>
      <c r="H38" s="20">
        <f>PRODUCT(F38,G38)</f>
      </c>
    </row>
    <row r="39" spans="1:8" outlineLevel="3" ht="59.8" customHeight="1">
      <c r="A39" s="22"/>
      <c r="B39" s="19" t="s">
        <v>2316</v>
      </c>
      <c r="C39" s="18" t="s">
        <v>2317</v>
      </c>
      <c r="D39" s="18" t="s">
        <v>2318</v>
      </c>
      <c r="E39" s="18" t="s">
        <v>2319</v>
      </c>
      <c r="F39" s="20">
        <v>29156</v>
      </c>
      <c r="G39" s="21">
        <v>0</v>
      </c>
      <c r="H39" s="20">
        <f>PRODUCT(F39,G39)</f>
      </c>
    </row>
    <row r="40" spans="1:8" outlineLevel="3" ht="59.8" customHeight="1">
      <c r="A40" s="22"/>
      <c r="B40" s="19" t="s">
        <v>2320</v>
      </c>
      <c r="C40" s="18" t="s">
        <v>2321</v>
      </c>
      <c r="D40" s="18" t="s">
        <v>2322</v>
      </c>
      <c r="E40" s="18" t="s">
        <v>2323</v>
      </c>
      <c r="F40" s="20">
        <v>31149</v>
      </c>
      <c r="G40" s="21">
        <v>0</v>
      </c>
      <c r="H40" s="20">
        <f>PRODUCT(F40,G40)</f>
      </c>
    </row>
    <row r="41" spans="1:8" outlineLevel="3" ht="59.8" customHeight="1">
      <c r="A41" s="22"/>
      <c r="B41" s="19" t="s">
        <v>2324</v>
      </c>
      <c r="C41" s="18" t="s">
        <v>2325</v>
      </c>
      <c r="D41" s="18" t="s">
        <v>2326</v>
      </c>
      <c r="E41" s="18" t="s">
        <v>2327</v>
      </c>
      <c r="F41" s="20">
        <v>27395</v>
      </c>
      <c r="G41" s="21">
        <v>0</v>
      </c>
      <c r="H41" s="20">
        <f>PRODUCT(F41,G41)</f>
      </c>
    </row>
    <row r="42" spans="1:8" outlineLevel="3" ht="61" customHeight="1">
      <c r="A42" s="22"/>
      <c r="B42" s="19" t="s">
        <v>2328</v>
      </c>
      <c r="C42" s="18" t="s">
        <v>2329</v>
      </c>
      <c r="D42" s="18" t="s">
        <v>2330</v>
      </c>
      <c r="E42" s="18" t="s">
        <v>2331</v>
      </c>
      <c r="F42" s="20">
        <v>23178</v>
      </c>
      <c r="G42" s="21">
        <v>0</v>
      </c>
      <c r="H42" s="20">
        <f>PRODUCT(F42,G42)</f>
      </c>
    </row>
    <row r="43" spans="1:8" outlineLevel="3" ht="61" customHeight="1">
      <c r="A43" s="22"/>
      <c r="B43" s="19" t="s">
        <v>2332</v>
      </c>
      <c r="C43" s="18" t="s">
        <v>2333</v>
      </c>
      <c r="D43" s="18" t="s">
        <v>2334</v>
      </c>
      <c r="E43" s="18" t="s">
        <v>2335</v>
      </c>
      <c r="F43" s="20">
        <v>24124</v>
      </c>
      <c r="G43" s="21">
        <v>0</v>
      </c>
      <c r="H43" s="20">
        <f>PRODUCT(F43,G43)</f>
      </c>
    </row>
    <row r="44" spans="1:8" s="12" customFormat="1" outlineLevel="1" ht="24" customHeight="1">
      <c r="A44" s="13" t="s">
        <v>2336</v>
      </c>
      <c r="B44" s="13"/>
      <c r="C44" s="13"/>
      <c r="D44" s="13"/>
      <c r="E44" s="13"/>
      <c r="F44" s="13"/>
      <c r="G44" s="13"/>
      <c r="H44" s="13"/>
    </row>
    <row r="45" spans="1:8" s="14" customFormat="1" outlineLevel="2" ht="22.5" customHeight="1">
      <c r="A45" s="15" t="s">
        <v>2337</v>
      </c>
      <c r="B45" s="15"/>
      <c r="C45" s="15"/>
      <c r="D45" s="15"/>
      <c r="E45" s="15"/>
      <c r="F45" s="15"/>
      <c r="G45" s="15"/>
      <c r="H45" s="15"/>
    </row>
    <row r="46" spans="1:8" outlineLevel="3" ht="50.8" customHeight="1">
      <c r="A46" s="22"/>
      <c r="B46" s="19" t="s">
        <v>2338</v>
      </c>
      <c r="C46" s="18" t="s">
        <v>2339</v>
      </c>
      <c r="D46" s="18" t="s">
        <v>2340</v>
      </c>
      <c r="E46" s="18" t="s">
        <v>2341</v>
      </c>
      <c r="F46" s="20">
        <v>63246</v>
      </c>
      <c r="G46" s="21">
        <v>0</v>
      </c>
      <c r="H46" s="20">
        <f>PRODUCT(F46,G46)</f>
      </c>
    </row>
    <row r="47" spans="1:8" outlineLevel="3" ht="61" customHeight="1">
      <c r="A47" s="22"/>
      <c r="B47" s="19" t="s">
        <v>2342</v>
      </c>
      <c r="C47" s="18" t="s">
        <v>2343</v>
      </c>
      <c r="D47" s="18" t="s">
        <v>2344</v>
      </c>
      <c r="E47" s="18" t="s">
        <v>2345</v>
      </c>
      <c r="F47" s="20">
        <v>153583</v>
      </c>
      <c r="G47" s="21">
        <v>0</v>
      </c>
      <c r="H47" s="20">
        <f>PRODUCT(F47,G47)</f>
      </c>
    </row>
    <row r="48" spans="1:8" outlineLevel="3" ht="61" customHeight="1">
      <c r="A48" s="22"/>
      <c r="B48" s="19" t="s">
        <v>2346</v>
      </c>
      <c r="C48" s="18" t="s">
        <v>2347</v>
      </c>
      <c r="D48" s="18" t="s">
        <v>2348</v>
      </c>
      <c r="E48" s="18" t="s">
        <v>2349</v>
      </c>
      <c r="F48" s="20">
        <v>167428</v>
      </c>
      <c r="G48" s="21">
        <v>0</v>
      </c>
      <c r="H48" s="20">
        <f>PRODUCT(F48,G48)</f>
      </c>
    </row>
    <row r="49" spans="1:8" outlineLevel="3" ht="61" customHeight="1">
      <c r="A49" s="22"/>
      <c r="B49" s="19" t="s">
        <v>2350</v>
      </c>
      <c r="C49" s="18" t="s">
        <v>2351</v>
      </c>
      <c r="D49" s="18" t="s">
        <v>2352</v>
      </c>
      <c r="E49" s="18" t="s">
        <v>2353</v>
      </c>
      <c r="F49" s="20">
        <v>175495</v>
      </c>
      <c r="G49" s="21">
        <v>0</v>
      </c>
      <c r="H49" s="20">
        <f>PRODUCT(F49,G49)</f>
      </c>
    </row>
    <row r="50" spans="1:8" outlineLevel="3" ht="61" customHeight="1">
      <c r="A50" s="22"/>
      <c r="B50" s="19" t="s">
        <v>2354</v>
      </c>
      <c r="C50" s="18" t="s">
        <v>2355</v>
      </c>
      <c r="D50" s="18" t="s">
        <v>2356</v>
      </c>
      <c r="E50" s="18" t="s">
        <v>2357</v>
      </c>
      <c r="F50" s="20">
        <v>204678</v>
      </c>
      <c r="G50" s="21">
        <v>0</v>
      </c>
      <c r="H50" s="20">
        <f>PRODUCT(F50,G50)</f>
      </c>
    </row>
    <row r="51" spans="1:8" outlineLevel="3" ht="61" customHeight="1">
      <c r="A51" s="22"/>
      <c r="B51" s="19" t="s">
        <v>2358</v>
      </c>
      <c r="C51" s="18" t="s">
        <v>2359</v>
      </c>
      <c r="D51" s="18" t="s">
        <v>2360</v>
      </c>
      <c r="E51" s="18" t="s">
        <v>2361</v>
      </c>
      <c r="F51" s="20">
        <v>157468</v>
      </c>
      <c r="G51" s="21">
        <v>0</v>
      </c>
      <c r="H51" s="20">
        <f>PRODUCT(F51,G51)</f>
      </c>
    </row>
    <row r="52" spans="1:8" outlineLevel="3" ht="61" customHeight="1">
      <c r="A52" s="22"/>
      <c r="B52" s="19" t="s">
        <v>2362</v>
      </c>
      <c r="C52" s="18" t="s">
        <v>2363</v>
      </c>
      <c r="D52" s="18" t="s">
        <v>2364</v>
      </c>
      <c r="E52" s="18" t="s">
        <v>2365</v>
      </c>
      <c r="F52" s="20">
        <v>204678</v>
      </c>
      <c r="G52" s="21">
        <v>0</v>
      </c>
      <c r="H52" s="20">
        <f>PRODUCT(F52,G52)</f>
      </c>
    </row>
    <row r="53" spans="1:8" outlineLevel="3" ht="61" customHeight="1">
      <c r="A53" s="22"/>
      <c r="B53" s="19" t="s">
        <v>2366</v>
      </c>
      <c r="C53" s="18" t="s">
        <v>2367</v>
      </c>
      <c r="D53" s="18" t="s">
        <v>2368</v>
      </c>
      <c r="E53" s="18" t="s">
        <v>2369</v>
      </c>
      <c r="F53" s="20">
        <v>233390</v>
      </c>
      <c r="G53" s="21">
        <v>0</v>
      </c>
      <c r="H53" s="20">
        <f>PRODUCT(F53,G53)</f>
      </c>
    </row>
    <row r="54" spans="1:8" outlineLevel="3" ht="61" customHeight="1">
      <c r="A54" s="22"/>
      <c r="B54" s="19" t="s">
        <v>2370</v>
      </c>
      <c r="C54" s="18" t="s">
        <v>2371</v>
      </c>
      <c r="D54" s="18" t="s">
        <v>2372</v>
      </c>
      <c r="E54" s="18" t="s">
        <v>2373</v>
      </c>
      <c r="F54" s="20">
        <v>78900</v>
      </c>
      <c r="G54" s="21">
        <v>0</v>
      </c>
      <c r="H54" s="20">
        <f>PRODUCT(F54,G54)</f>
      </c>
    </row>
    <row r="55" spans="1:8" outlineLevel="3" ht="61" customHeight="1">
      <c r="A55" s="22"/>
      <c r="B55" s="19" t="s">
        <v>2374</v>
      </c>
      <c r="C55" s="18" t="s">
        <v>2375</v>
      </c>
      <c r="D55" s="18" t="s">
        <v>2376</v>
      </c>
      <c r="E55" s="18" t="s">
        <v>2377</v>
      </c>
      <c r="F55" s="20">
        <v>70915</v>
      </c>
      <c r="G55" s="21">
        <v>0</v>
      </c>
      <c r="H55" s="20">
        <f>PRODUCT(F55,G55)</f>
      </c>
    </row>
    <row r="56" spans="1:8" outlineLevel="3" ht="61" customHeight="1">
      <c r="A56" s="22"/>
      <c r="B56" s="19" t="s">
        <v>2378</v>
      </c>
      <c r="C56" s="18" t="s">
        <v>2379</v>
      </c>
      <c r="D56" s="18" t="s">
        <v>2380</v>
      </c>
      <c r="E56" s="18" t="s">
        <v>2381</v>
      </c>
      <c r="F56" s="20">
        <v>76294</v>
      </c>
      <c r="G56" s="21">
        <v>0</v>
      </c>
      <c r="H56" s="20">
        <f>PRODUCT(F56,G56)</f>
      </c>
    </row>
    <row r="57" spans="1:8" outlineLevel="3" ht="61" customHeight="1">
      <c r="A57" s="22"/>
      <c r="B57" s="19" t="s">
        <v>2382</v>
      </c>
      <c r="C57" s="18" t="s">
        <v>2383</v>
      </c>
      <c r="D57" s="18" t="s">
        <v>2384</v>
      </c>
      <c r="E57" s="18" t="s">
        <v>2385</v>
      </c>
      <c r="F57" s="20">
        <v>92130</v>
      </c>
      <c r="G57" s="21">
        <v>0</v>
      </c>
      <c r="H57" s="20">
        <f>PRODUCT(F57,G57)</f>
      </c>
    </row>
    <row r="58" spans="1:8" outlineLevel="3" ht="61" customHeight="1">
      <c r="A58" s="22"/>
      <c r="B58" s="19" t="s">
        <v>2386</v>
      </c>
      <c r="C58" s="18" t="s">
        <v>2387</v>
      </c>
      <c r="D58" s="18" t="s">
        <v>2388</v>
      </c>
      <c r="E58" s="18" t="s">
        <v>2389</v>
      </c>
      <c r="F58" s="20">
        <v>96014</v>
      </c>
      <c r="G58" s="21">
        <v>0</v>
      </c>
      <c r="H58" s="20">
        <f>PRODUCT(F58,G58)</f>
      </c>
    </row>
    <row r="59" spans="1:8" outlineLevel="3" ht="61" customHeight="1">
      <c r="A59" s="22"/>
      <c r="B59" s="19" t="s">
        <v>2390</v>
      </c>
      <c r="C59" s="18" t="s">
        <v>2391</v>
      </c>
      <c r="D59" s="18" t="s">
        <v>2392</v>
      </c>
      <c r="E59" s="18" t="s">
        <v>2393</v>
      </c>
      <c r="F59" s="20">
        <v>99799</v>
      </c>
      <c r="G59" s="21">
        <v>0</v>
      </c>
      <c r="H59" s="20">
        <f>PRODUCT(F59,G59)</f>
      </c>
    </row>
    <row r="60" spans="1:8" outlineLevel="3" ht="61" customHeight="1">
      <c r="A60" s="22"/>
      <c r="B60" s="19" t="s">
        <v>2394</v>
      </c>
      <c r="C60" s="18" t="s">
        <v>2395</v>
      </c>
      <c r="D60" s="18" t="s">
        <v>2396</v>
      </c>
      <c r="E60" s="18" t="s">
        <v>2397</v>
      </c>
      <c r="F60" s="20">
        <v>67927</v>
      </c>
      <c r="G60" s="21">
        <v>0</v>
      </c>
      <c r="H60" s="20">
        <f>PRODUCT(F60,G60)</f>
      </c>
    </row>
    <row r="61" spans="1:8" outlineLevel="3" ht="61" customHeight="1">
      <c r="A61" s="22"/>
      <c r="B61" s="19" t="s">
        <v>2398</v>
      </c>
      <c r="C61" s="18" t="s">
        <v>2399</v>
      </c>
      <c r="D61" s="18" t="s">
        <v>2400</v>
      </c>
      <c r="E61" s="18" t="s">
        <v>2401</v>
      </c>
      <c r="F61" s="20">
        <v>72210</v>
      </c>
      <c r="G61" s="21">
        <v>0</v>
      </c>
      <c r="H61" s="20">
        <f>PRODUCT(F61,G61)</f>
      </c>
    </row>
    <row r="62" spans="1:8" outlineLevel="3" ht="61" customHeight="1">
      <c r="A62" s="22"/>
      <c r="B62" s="19" t="s">
        <v>2402</v>
      </c>
      <c r="C62" s="18" t="s">
        <v>2403</v>
      </c>
      <c r="D62" s="18" t="s">
        <v>2404</v>
      </c>
      <c r="E62" s="18" t="s">
        <v>2405</v>
      </c>
      <c r="F62" s="20">
        <v>79979</v>
      </c>
      <c r="G62" s="21">
        <v>0</v>
      </c>
      <c r="H62" s="20">
        <f>PRODUCT(F62,G62)</f>
      </c>
    </row>
    <row r="63" spans="1:8" outlineLevel="3" ht="61" customHeight="1">
      <c r="A63" s="22"/>
      <c r="B63" s="19" t="s">
        <v>2406</v>
      </c>
      <c r="C63" s="18" t="s">
        <v>2407</v>
      </c>
      <c r="D63" s="18" t="s">
        <v>2408</v>
      </c>
      <c r="E63" s="18" t="s">
        <v>2409</v>
      </c>
      <c r="F63" s="20">
        <v>89341</v>
      </c>
      <c r="G63" s="21">
        <v>0</v>
      </c>
      <c r="H63" s="20">
        <f>PRODUCT(F63,G63)</f>
      </c>
    </row>
    <row r="64" spans="1:8" outlineLevel="3" ht="61" customHeight="1">
      <c r="A64" s="22"/>
      <c r="B64" s="19" t="s">
        <v>2410</v>
      </c>
      <c r="C64" s="18" t="s">
        <v>2411</v>
      </c>
      <c r="D64" s="18" t="s">
        <v>2412</v>
      </c>
      <c r="E64" s="18" t="s">
        <v>2413</v>
      </c>
      <c r="F64" s="20">
        <v>110954</v>
      </c>
      <c r="G64" s="21">
        <v>0</v>
      </c>
      <c r="H64" s="20">
        <f>PRODUCT(F64,G64)</f>
      </c>
    </row>
    <row r="65" spans="1:8" outlineLevel="3" ht="61" customHeight="1">
      <c r="A65" s="22"/>
      <c r="B65" s="19" t="s">
        <v>2414</v>
      </c>
      <c r="C65" s="18" t="s">
        <v>2415</v>
      </c>
      <c r="D65" s="18" t="s">
        <v>2416</v>
      </c>
      <c r="E65" s="18" t="s">
        <v>2417</v>
      </c>
      <c r="F65" s="20">
        <v>114739</v>
      </c>
      <c r="G65" s="21">
        <v>0</v>
      </c>
      <c r="H65" s="20">
        <f>PRODUCT(F65,G65)</f>
      </c>
    </row>
    <row r="66" spans="1:8" outlineLevel="3" ht="61" customHeight="1">
      <c r="A66" s="22"/>
      <c r="B66" s="19" t="s">
        <v>2418</v>
      </c>
      <c r="C66" s="18" t="s">
        <v>2419</v>
      </c>
      <c r="D66" s="18" t="s">
        <v>2420</v>
      </c>
      <c r="E66" s="18" t="s">
        <v>2421</v>
      </c>
      <c r="F66" s="20">
        <v>65138</v>
      </c>
      <c r="G66" s="21">
        <v>0</v>
      </c>
      <c r="H66" s="20">
        <f>PRODUCT(F66,G66)</f>
      </c>
    </row>
    <row r="67" spans="1:8" outlineLevel="3" ht="61" customHeight="1">
      <c r="A67" s="22"/>
      <c r="B67" s="19" t="s">
        <v>2422</v>
      </c>
      <c r="C67" s="18" t="s">
        <v>2423</v>
      </c>
      <c r="D67" s="18" t="s">
        <v>2424</v>
      </c>
      <c r="E67" s="18" t="s">
        <v>2425</v>
      </c>
      <c r="F67" s="20">
        <v>69122</v>
      </c>
      <c r="G67" s="21">
        <v>0</v>
      </c>
      <c r="H67" s="20">
        <f>PRODUCT(F67,G67)</f>
      </c>
    </row>
    <row r="68" spans="1:8" outlineLevel="3" ht="61" customHeight="1">
      <c r="A68" s="22"/>
      <c r="B68" s="19" t="s">
        <v>2426</v>
      </c>
      <c r="C68" s="18" t="s">
        <v>2427</v>
      </c>
      <c r="D68" s="18" t="s">
        <v>2428</v>
      </c>
      <c r="E68" s="18" t="s">
        <v>2429</v>
      </c>
      <c r="F68" s="20">
        <v>79979</v>
      </c>
      <c r="G68" s="21">
        <v>0</v>
      </c>
      <c r="H68" s="20">
        <f>PRODUCT(F68,G68)</f>
      </c>
    </row>
    <row r="69" spans="1:8" outlineLevel="3" ht="61" customHeight="1">
      <c r="A69" s="22"/>
      <c r="B69" s="19" t="s">
        <v>2430</v>
      </c>
      <c r="C69" s="18" t="s">
        <v>2431</v>
      </c>
      <c r="D69" s="18" t="s">
        <v>2432</v>
      </c>
      <c r="E69" s="18" t="s">
        <v>2433</v>
      </c>
      <c r="F69" s="20">
        <v>89341</v>
      </c>
      <c r="G69" s="21">
        <v>0</v>
      </c>
      <c r="H69" s="20">
        <f>PRODUCT(F69,G69)</f>
      </c>
    </row>
    <row r="70" spans="1:8" outlineLevel="3" ht="61" customHeight="1">
      <c r="A70" s="22"/>
      <c r="B70" s="19" t="s">
        <v>2434</v>
      </c>
      <c r="C70" s="18" t="s">
        <v>2435</v>
      </c>
      <c r="D70" s="18" t="s">
        <v>2436</v>
      </c>
      <c r="E70" s="18" t="s">
        <v>2437</v>
      </c>
      <c r="F70" s="20">
        <v>110954</v>
      </c>
      <c r="G70" s="21">
        <v>0</v>
      </c>
      <c r="H70" s="20">
        <f>PRODUCT(F70,G70)</f>
      </c>
    </row>
    <row r="71" spans="1:8" outlineLevel="3" ht="61" customHeight="1">
      <c r="A71" s="22"/>
      <c r="B71" s="19" t="s">
        <v>2438</v>
      </c>
      <c r="C71" s="18" t="s">
        <v>2439</v>
      </c>
      <c r="D71" s="18" t="s">
        <v>2440</v>
      </c>
      <c r="E71" s="18" t="s">
        <v>2441</v>
      </c>
      <c r="F71" s="20">
        <v>114739</v>
      </c>
      <c r="G71" s="21">
        <v>0</v>
      </c>
      <c r="H71" s="20">
        <f>PRODUCT(F71,G71)</f>
      </c>
    </row>
    <row r="72" spans="1:8" outlineLevel="3" ht="61" customHeight="1">
      <c r="A72" s="22"/>
      <c r="B72" s="19" t="s">
        <v>2442</v>
      </c>
      <c r="C72" s="18" t="s">
        <v>2443</v>
      </c>
      <c r="D72" s="18" t="s">
        <v>2444</v>
      </c>
      <c r="E72" s="18" t="s">
        <v>2445</v>
      </c>
      <c r="F72" s="20">
        <v>209900</v>
      </c>
      <c r="G72" s="21">
        <v>0</v>
      </c>
      <c r="H72" s="20">
        <f>PRODUCT(F72,G72)</f>
      </c>
    </row>
    <row r="73" spans="1:8" outlineLevel="3" ht="61" customHeight="1">
      <c r="A73" s="22"/>
      <c r="B73" s="19" t="s">
        <v>2446</v>
      </c>
      <c r="C73" s="18" t="s">
        <v>2447</v>
      </c>
      <c r="D73" s="18" t="s">
        <v>2448</v>
      </c>
      <c r="E73" s="18" t="s">
        <v>2449</v>
      </c>
      <c r="F73" s="20">
        <v>71712</v>
      </c>
      <c r="G73" s="21">
        <v>0</v>
      </c>
      <c r="H73" s="20">
        <f>PRODUCT(F73,G73)</f>
      </c>
    </row>
    <row r="74" spans="1:8" outlineLevel="3" ht="61" customHeight="1">
      <c r="A74" s="22"/>
      <c r="B74" s="19" t="s">
        <v>2450</v>
      </c>
      <c r="C74" s="18" t="s">
        <v>2451</v>
      </c>
      <c r="D74" s="18" t="s">
        <v>2452</v>
      </c>
      <c r="E74" s="18" t="s">
        <v>2453</v>
      </c>
      <c r="F74" s="20">
        <v>62150</v>
      </c>
      <c r="G74" s="21">
        <v>0</v>
      </c>
      <c r="H74" s="20">
        <f>PRODUCT(F74,G74)</f>
      </c>
    </row>
    <row r="75" spans="1:8" outlineLevel="3" ht="61" customHeight="1">
      <c r="A75" s="22"/>
      <c r="B75" s="19" t="s">
        <v>2454</v>
      </c>
      <c r="C75" s="18" t="s">
        <v>2455</v>
      </c>
      <c r="D75" s="18" t="s">
        <v>2456</v>
      </c>
      <c r="E75" s="18" t="s">
        <v>2457</v>
      </c>
      <c r="F75" s="20">
        <v>69620</v>
      </c>
      <c r="G75" s="21">
        <v>0</v>
      </c>
      <c r="H75" s="20">
        <f>PRODUCT(F75,G75)</f>
      </c>
    </row>
    <row r="76" spans="1:8" outlineLevel="3" ht="61" customHeight="1">
      <c r="A76" s="22"/>
      <c r="B76" s="19" t="s">
        <v>2458</v>
      </c>
      <c r="C76" s="18" t="s">
        <v>2459</v>
      </c>
      <c r="D76" s="18" t="s">
        <v>2460</v>
      </c>
      <c r="E76" s="18" t="s">
        <v>2461</v>
      </c>
      <c r="F76" s="20">
        <v>128000</v>
      </c>
      <c r="G76" s="21">
        <v>0</v>
      </c>
      <c r="H76" s="20">
        <f>PRODUCT(F76,G76)</f>
      </c>
    </row>
    <row r="77" spans="1:8" outlineLevel="3" ht="61" customHeight="1">
      <c r="A77" s="22"/>
      <c r="B77" s="19" t="s">
        <v>2462</v>
      </c>
      <c r="C77" s="18" t="s">
        <v>2463</v>
      </c>
      <c r="D77" s="18" t="s">
        <v>2464</v>
      </c>
      <c r="E77" s="18" t="s">
        <v>2465</v>
      </c>
      <c r="F77" s="20">
        <v>127990</v>
      </c>
      <c r="G77" s="21">
        <v>0</v>
      </c>
      <c r="H77" s="20">
        <f>PRODUCT(F77,G77)</f>
      </c>
    </row>
    <row r="78" spans="1:8" outlineLevel="3" ht="61" customHeight="1">
      <c r="A78" s="22"/>
      <c r="B78" s="19" t="s">
        <v>2466</v>
      </c>
      <c r="C78" s="18" t="s">
        <v>2467</v>
      </c>
      <c r="D78" s="18" t="s">
        <v>2468</v>
      </c>
      <c r="E78" s="18" t="s">
        <v>2469</v>
      </c>
      <c r="F78" s="20">
        <v>92230</v>
      </c>
      <c r="G78" s="21">
        <v>0</v>
      </c>
      <c r="H78" s="20">
        <f>PRODUCT(F78,G78)</f>
      </c>
    </row>
    <row r="79" spans="1:8" outlineLevel="3" ht="61" customHeight="1">
      <c r="A79" s="22"/>
      <c r="B79" s="19" t="s">
        <v>2470</v>
      </c>
      <c r="C79" s="18" t="s">
        <v>2471</v>
      </c>
      <c r="D79" s="18" t="s">
        <v>2472</v>
      </c>
      <c r="E79" s="18" t="s">
        <v>2473</v>
      </c>
      <c r="F79" s="20">
        <v>128490</v>
      </c>
      <c r="G79" s="21">
        <v>0</v>
      </c>
      <c r="H79" s="20">
        <f>PRODUCT(F79,G79)</f>
      </c>
    </row>
    <row r="80" spans="1:8" s="14" customFormat="1" outlineLevel="2" ht="22.5" customHeight="1">
      <c r="A80" s="15" t="s">
        <v>2474</v>
      </c>
      <c r="B80" s="15"/>
      <c r="C80" s="15"/>
      <c r="D80" s="15"/>
      <c r="E80" s="15"/>
      <c r="F80" s="15"/>
      <c r="G80" s="15"/>
      <c r="H80" s="15"/>
    </row>
    <row r="81" spans="1:8" outlineLevel="3" ht="61" customHeight="1">
      <c r="A81" s="22"/>
      <c r="B81" s="19" t="s">
        <v>2475</v>
      </c>
      <c r="C81" s="18" t="s">
        <v>2476</v>
      </c>
      <c r="D81" s="18" t="s">
        <v>2477</v>
      </c>
      <c r="E81" s="18" t="s">
        <v>2478</v>
      </c>
      <c r="F81" s="20">
        <v>93000</v>
      </c>
      <c r="G81" s="21">
        <v>0</v>
      </c>
      <c r="H81" s="20">
        <f>PRODUCT(F81,G81)</f>
      </c>
    </row>
    <row r="82" spans="1:8" outlineLevel="3" ht="61" customHeight="1">
      <c r="A82" s="22"/>
      <c r="B82" s="19" t="s">
        <v>2479</v>
      </c>
      <c r="C82" s="18" t="s">
        <v>2480</v>
      </c>
      <c r="D82" s="18" t="s">
        <v>2481</v>
      </c>
      <c r="E82" s="18" t="s">
        <v>2482</v>
      </c>
      <c r="F82" s="20">
        <v>114500</v>
      </c>
      <c r="G82" s="21">
        <v>0</v>
      </c>
      <c r="H82" s="20">
        <f>PRODUCT(F82,G82)</f>
      </c>
    </row>
    <row r="83" spans="1:8" outlineLevel="3" ht="61" customHeight="1">
      <c r="A83" s="22"/>
      <c r="B83" s="19" t="s">
        <v>2483</v>
      </c>
      <c r="C83" s="18" t="s">
        <v>2484</v>
      </c>
      <c r="D83" s="18" t="s">
        <v>2485</v>
      </c>
      <c r="E83" s="18" t="s">
        <v>2486</v>
      </c>
      <c r="F83" s="20">
        <v>106300</v>
      </c>
      <c r="G83" s="21">
        <v>0</v>
      </c>
      <c r="H83" s="20">
        <f>PRODUCT(F83,G83)</f>
      </c>
    </row>
    <row r="84" spans="1:8" outlineLevel="3" ht="61" customHeight="1">
      <c r="A84" s="22"/>
      <c r="B84" s="19" t="s">
        <v>2487</v>
      </c>
      <c r="C84" s="18" t="s">
        <v>2488</v>
      </c>
      <c r="D84" s="18" t="s">
        <v>2489</v>
      </c>
      <c r="E84" s="18" t="s">
        <v>2490</v>
      </c>
      <c r="F84" s="20">
        <v>55200</v>
      </c>
      <c r="G84" s="21">
        <v>0</v>
      </c>
      <c r="H84" s="20">
        <f>PRODUCT(F84,G84)</f>
      </c>
    </row>
    <row r="85" spans="1:8" outlineLevel="3" ht="61" customHeight="1">
      <c r="A85" s="22"/>
      <c r="B85" s="19" t="s">
        <v>2491</v>
      </c>
      <c r="C85" s="18" t="s">
        <v>2492</v>
      </c>
      <c r="D85" s="18" t="s">
        <v>2493</v>
      </c>
      <c r="E85" s="18" t="s">
        <v>2494</v>
      </c>
      <c r="F85" s="20">
        <v>74200</v>
      </c>
      <c r="G85" s="21">
        <v>0</v>
      </c>
      <c r="H85" s="20">
        <f>PRODUCT(F85,G85)</f>
      </c>
    </row>
    <row r="86" spans="1:8" outlineLevel="3" ht="61" customHeight="1">
      <c r="A86" s="22"/>
      <c r="B86" s="19" t="s">
        <v>2495</v>
      </c>
      <c r="C86" s="18" t="s">
        <v>2496</v>
      </c>
      <c r="D86" s="18" t="s">
        <v>2497</v>
      </c>
      <c r="E86" s="18" t="s">
        <v>2498</v>
      </c>
      <c r="F86" s="20">
        <v>48200</v>
      </c>
      <c r="G86" s="21">
        <v>0</v>
      </c>
      <c r="H86" s="20">
        <f>PRODUCT(F86,G86)</f>
      </c>
    </row>
    <row r="87" spans="1:8" s="14" customFormat="1" outlineLevel="2" ht="22.5" customHeight="1">
      <c r="A87" s="15" t="s">
        <v>2499</v>
      </c>
      <c r="B87" s="15"/>
      <c r="C87" s="15"/>
      <c r="D87" s="15"/>
      <c r="E87" s="15"/>
      <c r="F87" s="15"/>
      <c r="G87" s="15"/>
      <c r="H87" s="15"/>
    </row>
    <row r="88" spans="1:8" outlineLevel="3" ht="61" customHeight="1">
      <c r="A88" s="22"/>
      <c r="B88" s="19" t="s">
        <v>2500</v>
      </c>
      <c r="C88" s="18" t="s">
        <v>2501</v>
      </c>
      <c r="D88" s="18" t="s">
        <v>2502</v>
      </c>
      <c r="E88" s="18" t="s">
        <v>2503</v>
      </c>
      <c r="F88" s="20">
        <v>7650</v>
      </c>
      <c r="G88" s="21">
        <v>0</v>
      </c>
      <c r="H88" s="20">
        <f>PRODUCT(F88,G88)</f>
      </c>
    </row>
    <row r="89" spans="1:8" outlineLevel="3" ht="61" customHeight="1">
      <c r="A89" s="22"/>
      <c r="B89" s="19" t="s">
        <v>2504</v>
      </c>
      <c r="C89" s="18" t="s">
        <v>2505</v>
      </c>
      <c r="D89" s="18" t="s">
        <v>2506</v>
      </c>
      <c r="E89" s="18" t="s">
        <v>2507</v>
      </c>
      <c r="F89" s="20">
        <v>8490</v>
      </c>
      <c r="G89" s="21">
        <v>0</v>
      </c>
      <c r="H89" s="20">
        <f>PRODUCT(F89,G89)</f>
      </c>
    </row>
    <row r="90" spans="1:8" outlineLevel="3" ht="61" customHeight="1">
      <c r="A90" s="22"/>
      <c r="B90" s="19" t="s">
        <v>2508</v>
      </c>
      <c r="C90" s="18" t="s">
        <v>2509</v>
      </c>
      <c r="D90" s="18" t="s">
        <v>2510</v>
      </c>
      <c r="E90" s="18" t="s">
        <v>2511</v>
      </c>
      <c r="F90" s="20">
        <v>9990</v>
      </c>
      <c r="G90" s="21">
        <v>0</v>
      </c>
      <c r="H90" s="20">
        <f>PRODUCT(F90,G90)</f>
      </c>
    </row>
    <row r="91" spans="1:8" outlineLevel="3" ht="61" customHeight="1">
      <c r="A91" s="22"/>
      <c r="B91" s="19" t="s">
        <v>2512</v>
      </c>
      <c r="C91" s="18" t="s">
        <v>2513</v>
      </c>
      <c r="D91" s="18" t="s">
        <v>2514</v>
      </c>
      <c r="E91" s="18" t="s">
        <v>2515</v>
      </c>
      <c r="F91" s="20">
        <v>8490</v>
      </c>
      <c r="G91" s="21">
        <v>0</v>
      </c>
      <c r="H91" s="20">
        <f>PRODUCT(F91,G91)</f>
      </c>
    </row>
    <row r="92" spans="1:8" outlineLevel="3" ht="55" customHeight="1">
      <c r="A92" s="22"/>
      <c r="B92" s="19" t="s">
        <v>2516</v>
      </c>
      <c r="C92" s="18" t="s">
        <v>2517</v>
      </c>
      <c r="D92" s="18" t="s">
        <v>2518</v>
      </c>
      <c r="E92" s="18" t="s">
        <v>2519</v>
      </c>
      <c r="F92" s="20">
        <v>8650</v>
      </c>
      <c r="G92" s="21">
        <v>0</v>
      </c>
      <c r="H92" s="20">
        <f>PRODUCT(F92,G92)</f>
      </c>
    </row>
    <row r="93" spans="1:8" outlineLevel="3" ht="61" customHeight="1">
      <c r="A93" s="22"/>
      <c r="B93" s="19" t="s">
        <v>2520</v>
      </c>
      <c r="C93" s="18" t="s">
        <v>2521</v>
      </c>
      <c r="D93" s="18" t="s">
        <v>2522</v>
      </c>
      <c r="E93" s="18" t="s">
        <v>2523</v>
      </c>
      <c r="F93" s="20">
        <v>11990</v>
      </c>
      <c r="G93" s="21">
        <v>0</v>
      </c>
      <c r="H93" s="20">
        <f>PRODUCT(F93,G93)</f>
      </c>
    </row>
    <row r="94" spans="1:8" outlineLevel="3" ht="61" customHeight="1">
      <c r="A94" s="22"/>
      <c r="B94" s="19" t="s">
        <v>2524</v>
      </c>
      <c r="C94" s="18" t="s">
        <v>2525</v>
      </c>
      <c r="D94" s="18" t="s">
        <v>2526</v>
      </c>
      <c r="E94" s="18" t="s">
        <v>2527</v>
      </c>
      <c r="F94" s="20">
        <v>11490</v>
      </c>
      <c r="G94" s="21">
        <v>0</v>
      </c>
      <c r="H94" s="20">
        <f>PRODUCT(F94,G94)</f>
      </c>
    </row>
    <row r="95" spans="1:8" s="14" customFormat="1" outlineLevel="2" ht="22.5" customHeight="1">
      <c r="A95" s="15" t="s">
        <v>2528</v>
      </c>
      <c r="B95" s="15"/>
      <c r="C95" s="15"/>
      <c r="D95" s="15"/>
      <c r="E95" s="15"/>
      <c r="F95" s="15"/>
      <c r="G95" s="15"/>
      <c r="H95" s="15"/>
    </row>
    <row r="96" spans="1:8" outlineLevel="3" ht="61" customHeight="1">
      <c r="A96" s="22"/>
      <c r="B96" s="19" t="s">
        <v>2529</v>
      </c>
      <c r="C96" s="18" t="s">
        <v>2530</v>
      </c>
      <c r="D96" s="18" t="s">
        <v>2531</v>
      </c>
      <c r="E96" s="18" t="s">
        <v>2532</v>
      </c>
      <c r="F96" s="20">
        <v>12390</v>
      </c>
      <c r="G96" s="21">
        <v>0</v>
      </c>
      <c r="H96" s="20">
        <f>PRODUCT(F96,G96)</f>
      </c>
    </row>
    <row r="97" spans="1:8" outlineLevel="3" ht="61" customHeight="1">
      <c r="A97" s="22"/>
      <c r="B97" s="19" t="s">
        <v>2533</v>
      </c>
      <c r="C97" s="18" t="s">
        <v>2534</v>
      </c>
      <c r="D97" s="18" t="s">
        <v>2535</v>
      </c>
      <c r="E97" s="18" t="s">
        <v>2536</v>
      </c>
      <c r="F97" s="20">
        <v>14190</v>
      </c>
      <c r="G97" s="21">
        <v>0</v>
      </c>
      <c r="H97" s="20">
        <f>PRODUCT(F97,G97)</f>
      </c>
    </row>
    <row r="98" spans="1:8" outlineLevel="3" ht="61" customHeight="1">
      <c r="A98" s="22"/>
      <c r="B98" s="19" t="s">
        <v>2537</v>
      </c>
      <c r="C98" s="18" t="s">
        <v>2538</v>
      </c>
      <c r="D98" s="18" t="s">
        <v>2539</v>
      </c>
      <c r="E98" s="18" t="s">
        <v>2540</v>
      </c>
      <c r="F98" s="20">
        <v>14890</v>
      </c>
      <c r="G98" s="21">
        <v>0</v>
      </c>
      <c r="H98" s="20">
        <f>PRODUCT(F98,G98)</f>
      </c>
    </row>
    <row r="99" spans="1:8" outlineLevel="3" ht="61" customHeight="1">
      <c r="A99" s="22"/>
      <c r="B99" s="19" t="s">
        <v>2541</v>
      </c>
      <c r="C99" s="18" t="s">
        <v>2542</v>
      </c>
      <c r="D99" s="18" t="s">
        <v>2543</v>
      </c>
      <c r="E99" s="18" t="s">
        <v>2544</v>
      </c>
      <c r="F99" s="20">
        <v>12690</v>
      </c>
      <c r="G99" s="21">
        <v>0</v>
      </c>
      <c r="H99" s="20">
        <f>PRODUCT(F99,G99)</f>
      </c>
    </row>
    <row r="100" spans="1:8" outlineLevel="3" ht="61" customHeight="1">
      <c r="A100" s="22"/>
      <c r="B100" s="19" t="s">
        <v>2545</v>
      </c>
      <c r="C100" s="18" t="s">
        <v>2546</v>
      </c>
      <c r="D100" s="18" t="s">
        <v>2547</v>
      </c>
      <c r="E100" s="18" t="s">
        <v>2548</v>
      </c>
      <c r="F100" s="20">
        <v>7090</v>
      </c>
      <c r="G100" s="21">
        <v>0</v>
      </c>
      <c r="H100" s="20">
        <f>PRODUCT(F100,G100)</f>
      </c>
    </row>
    <row r="101" spans="1:8" outlineLevel="3" ht="61" customHeight="1">
      <c r="A101" s="22"/>
      <c r="B101" s="19" t="s">
        <v>2549</v>
      </c>
      <c r="C101" s="18" t="s">
        <v>2550</v>
      </c>
      <c r="D101" s="18" t="s">
        <v>2551</v>
      </c>
      <c r="E101" s="18" t="s">
        <v>2552</v>
      </c>
      <c r="F101" s="20">
        <v>7990</v>
      </c>
      <c r="G101" s="21">
        <v>0</v>
      </c>
      <c r="H101" s="20">
        <f>PRODUCT(F101,G101)</f>
      </c>
    </row>
    <row r="102" spans="1:8" outlineLevel="3" ht="61" customHeight="1">
      <c r="A102" s="22"/>
      <c r="B102" s="19" t="s">
        <v>2553</v>
      </c>
      <c r="C102" s="18" t="s">
        <v>2554</v>
      </c>
      <c r="D102" s="18" t="s">
        <v>2555</v>
      </c>
      <c r="E102" s="18" t="s">
        <v>2556</v>
      </c>
      <c r="F102" s="20">
        <v>19090</v>
      </c>
      <c r="G102" s="21">
        <v>0</v>
      </c>
      <c r="H102" s="20">
        <f>PRODUCT(F102,G102)</f>
      </c>
    </row>
    <row r="103" spans="1:8" outlineLevel="3" ht="61" customHeight="1">
      <c r="A103" s="22"/>
      <c r="B103" s="19" t="s">
        <v>2557</v>
      </c>
      <c r="C103" s="18" t="s">
        <v>2558</v>
      </c>
      <c r="D103" s="18" t="s">
        <v>2559</v>
      </c>
      <c r="E103" s="18" t="s">
        <v>2560</v>
      </c>
      <c r="F103" s="20">
        <v>9890</v>
      </c>
      <c r="G103" s="21">
        <v>0</v>
      </c>
      <c r="H103" s="20">
        <f>PRODUCT(F103,G103)</f>
      </c>
    </row>
    <row r="104" spans="1:8" outlineLevel="3" ht="61" customHeight="1">
      <c r="A104" s="22"/>
      <c r="B104" s="19" t="s">
        <v>2561</v>
      </c>
      <c r="C104" s="18" t="s">
        <v>2562</v>
      </c>
      <c r="D104" s="18" t="s">
        <v>2563</v>
      </c>
      <c r="E104" s="18" t="s">
        <v>2564</v>
      </c>
      <c r="F104" s="20">
        <v>26490</v>
      </c>
      <c r="G104" s="21">
        <v>0</v>
      </c>
      <c r="H104" s="20">
        <f>PRODUCT(F104,G104)</f>
      </c>
    </row>
    <row r="105" spans="1:8" s="14" customFormat="1" outlineLevel="2" ht="22.5" customHeight="1">
      <c r="A105" s="15" t="s">
        <v>2565</v>
      </c>
      <c r="B105" s="15"/>
      <c r="C105" s="15"/>
      <c r="D105" s="15"/>
      <c r="E105" s="15"/>
      <c r="F105" s="15"/>
      <c r="G105" s="15"/>
      <c r="H105" s="15"/>
    </row>
    <row r="106" spans="1:8" outlineLevel="3" ht="57.4" customHeight="1">
      <c r="A106" s="22"/>
      <c r="B106" s="19" t="s">
        <v>2566</v>
      </c>
      <c r="C106" s="18" t="s">
        <v>2567</v>
      </c>
      <c r="D106" s="18" t="s">
        <v>2568</v>
      </c>
      <c r="E106" s="18" t="s">
        <v>2569</v>
      </c>
      <c r="F106" s="20">
        <v>15600</v>
      </c>
      <c r="G106" s="21">
        <v>0</v>
      </c>
      <c r="H106" s="20">
        <f>PRODUCT(F106,G106)</f>
      </c>
    </row>
    <row r="107" spans="1:8" outlineLevel="3" ht="57.4" customHeight="1">
      <c r="A107" s="22"/>
      <c r="B107" s="19" t="s">
        <v>2570</v>
      </c>
      <c r="C107" s="18" t="s">
        <v>2571</v>
      </c>
      <c r="D107" s="18" t="s">
        <v>2572</v>
      </c>
      <c r="E107" s="18" t="s">
        <v>2573</v>
      </c>
      <c r="F107" s="20">
        <v>18300</v>
      </c>
      <c r="G107" s="21">
        <v>0</v>
      </c>
      <c r="H107" s="20">
        <f>PRODUCT(F107,G107)</f>
      </c>
    </row>
    <row r="108" spans="1:8" outlineLevel="3" ht="57.4" customHeight="1">
      <c r="A108" s="22"/>
      <c r="B108" s="19" t="s">
        <v>2574</v>
      </c>
      <c r="C108" s="18" t="s">
        <v>2575</v>
      </c>
      <c r="D108" s="18" t="s">
        <v>2576</v>
      </c>
      <c r="E108" s="18" t="s">
        <v>2577</v>
      </c>
      <c r="F108" s="20">
        <v>19500</v>
      </c>
      <c r="G108" s="21">
        <v>0</v>
      </c>
      <c r="H108" s="20">
        <f>PRODUCT(F108,G108)</f>
      </c>
    </row>
    <row r="109" spans="1:8" outlineLevel="3" ht="57.4" customHeight="1">
      <c r="A109" s="22"/>
      <c r="B109" s="19" t="s">
        <v>2578</v>
      </c>
      <c r="C109" s="18" t="s">
        <v>2579</v>
      </c>
      <c r="D109" s="18" t="s">
        <v>2580</v>
      </c>
      <c r="E109" s="18" t="s">
        <v>2581</v>
      </c>
      <c r="F109" s="20">
        <v>19700</v>
      </c>
      <c r="G109" s="21">
        <v>0</v>
      </c>
      <c r="H109" s="20">
        <f>PRODUCT(F109,G109)</f>
      </c>
    </row>
    <row r="110" spans="1:8" outlineLevel="3" ht="57.4" customHeight="1">
      <c r="A110" s="22"/>
      <c r="B110" s="19" t="s">
        <v>2582</v>
      </c>
      <c r="C110" s="18" t="s">
        <v>2583</v>
      </c>
      <c r="D110" s="18" t="s">
        <v>2584</v>
      </c>
      <c r="E110" s="18" t="s">
        <v>2585</v>
      </c>
      <c r="F110" s="20">
        <v>27000</v>
      </c>
      <c r="G110" s="21">
        <v>0</v>
      </c>
      <c r="H110" s="20">
        <f>PRODUCT(F110,G110)</f>
      </c>
    </row>
    <row r="111" spans="1:8" s="12" customFormat="1" outlineLevel="1" ht="24" customHeight="1">
      <c r="A111" s="13" t="s">
        <v>2586</v>
      </c>
      <c r="B111" s="13"/>
      <c r="C111" s="13"/>
      <c r="D111" s="13"/>
      <c r="E111" s="13"/>
      <c r="F111" s="13"/>
      <c r="G111" s="13"/>
      <c r="H111" s="13"/>
    </row>
    <row r="112" spans="1:8" s="14" customFormat="1" outlineLevel="2" ht="22.5" customHeight="1">
      <c r="A112" s="15" t="s">
        <v>2587</v>
      </c>
      <c r="B112" s="15"/>
      <c r="C112" s="15"/>
      <c r="D112" s="15"/>
      <c r="E112" s="15"/>
      <c r="F112" s="15"/>
      <c r="G112" s="15"/>
      <c r="H112" s="15"/>
    </row>
    <row r="113" spans="1:8" outlineLevel="3" ht="61" customHeight="1">
      <c r="A113" s="22"/>
      <c r="B113" s="19" t="s">
        <v>2588</v>
      </c>
      <c r="C113" s="18" t="s">
        <v>2589</v>
      </c>
      <c r="D113" s="18" t="s">
        <v>2590</v>
      </c>
      <c r="E113" s="18" t="s">
        <v>2591</v>
      </c>
      <c r="F113" s="20">
        <v>53684</v>
      </c>
      <c r="G113" s="21">
        <v>0</v>
      </c>
      <c r="H113" s="20">
        <f>PRODUCT(F113,G113)</f>
      </c>
    </row>
    <row r="114" spans="1:8" outlineLevel="3" ht="61" customHeight="1">
      <c r="A114" s="22"/>
      <c r="B114" s="19" t="s">
        <v>2592</v>
      </c>
      <c r="C114" s="18" t="s">
        <v>2593</v>
      </c>
      <c r="D114" s="18" t="s">
        <v>2594</v>
      </c>
      <c r="E114" s="18" t="s">
        <v>2595</v>
      </c>
      <c r="F114" s="20">
        <v>57071</v>
      </c>
      <c r="G114" s="21">
        <v>0</v>
      </c>
      <c r="H114" s="20">
        <f>PRODUCT(F114,G114)</f>
      </c>
    </row>
    <row r="115" spans="1:8" outlineLevel="3" ht="61" customHeight="1">
      <c r="A115" s="22"/>
      <c r="B115" s="19" t="s">
        <v>2596</v>
      </c>
      <c r="C115" s="18" t="s">
        <v>2597</v>
      </c>
      <c r="D115" s="18" t="s">
        <v>2598</v>
      </c>
      <c r="E115" s="18" t="s">
        <v>2599</v>
      </c>
      <c r="F115" s="20">
        <v>64342</v>
      </c>
      <c r="G115" s="21">
        <v>0</v>
      </c>
      <c r="H115" s="20">
        <f>PRODUCT(F115,G115)</f>
      </c>
    </row>
    <row r="116" spans="1:8" outlineLevel="3" ht="61" customHeight="1">
      <c r="A116" s="22"/>
      <c r="B116" s="19" t="s">
        <v>2600</v>
      </c>
      <c r="C116" s="18" t="s">
        <v>2601</v>
      </c>
      <c r="D116" s="18" t="s">
        <v>2602</v>
      </c>
      <c r="E116" s="18" t="s">
        <v>2603</v>
      </c>
      <c r="F116" s="20">
        <v>89441</v>
      </c>
      <c r="G116" s="21">
        <v>0</v>
      </c>
      <c r="H116" s="20">
        <f>PRODUCT(F116,G116)</f>
      </c>
    </row>
    <row r="117" spans="1:8" outlineLevel="3" ht="61" customHeight="1">
      <c r="A117" s="22"/>
      <c r="B117" s="19" t="s">
        <v>2604</v>
      </c>
      <c r="C117" s="18" t="s">
        <v>2605</v>
      </c>
      <c r="D117" s="18" t="s">
        <v>2606</v>
      </c>
      <c r="E117" s="18" t="s">
        <v>2607</v>
      </c>
      <c r="F117" s="20">
        <v>27091</v>
      </c>
      <c r="G117" s="21">
        <v>0</v>
      </c>
      <c r="H117" s="20">
        <f>PRODUCT(F117,G117)</f>
      </c>
    </row>
    <row r="118" spans="1:8" outlineLevel="3" ht="61" customHeight="1">
      <c r="A118" s="22"/>
      <c r="B118" s="19" t="s">
        <v>2608</v>
      </c>
      <c r="C118" s="18" t="s">
        <v>2609</v>
      </c>
      <c r="D118" s="18" t="s">
        <v>2610</v>
      </c>
      <c r="E118" s="18" t="s">
        <v>2611</v>
      </c>
      <c r="F118" s="20">
        <v>28585</v>
      </c>
      <c r="G118" s="21">
        <v>0</v>
      </c>
      <c r="H118" s="20">
        <f>PRODUCT(F118,G118)</f>
      </c>
    </row>
    <row r="119" spans="1:8" outlineLevel="3" ht="61" customHeight="1">
      <c r="A119" s="22"/>
      <c r="B119" s="19" t="s">
        <v>2612</v>
      </c>
      <c r="C119" s="18" t="s">
        <v>2613</v>
      </c>
      <c r="D119" s="18" t="s">
        <v>2614</v>
      </c>
      <c r="E119" s="18" t="s">
        <v>2615</v>
      </c>
      <c r="F119" s="20">
        <v>32071</v>
      </c>
      <c r="G119" s="21">
        <v>0</v>
      </c>
      <c r="H119" s="20">
        <f>PRODUCT(F119,G119)</f>
      </c>
    </row>
    <row r="120" spans="1:8" outlineLevel="3" ht="61" customHeight="1">
      <c r="A120" s="22"/>
      <c r="B120" s="19" t="s">
        <v>2616</v>
      </c>
      <c r="C120" s="18" t="s">
        <v>2617</v>
      </c>
      <c r="D120" s="18" t="s">
        <v>2618</v>
      </c>
      <c r="E120" s="18" t="s">
        <v>2619</v>
      </c>
      <c r="F120" s="20">
        <v>41533</v>
      </c>
      <c r="G120" s="21">
        <v>0</v>
      </c>
      <c r="H120" s="20">
        <f>PRODUCT(F120,G120)</f>
      </c>
    </row>
    <row r="121" spans="1:8" outlineLevel="3" ht="61" customHeight="1">
      <c r="A121" s="22"/>
      <c r="B121" s="19" t="s">
        <v>2620</v>
      </c>
      <c r="C121" s="18" t="s">
        <v>2621</v>
      </c>
      <c r="D121" s="18" t="s">
        <v>2622</v>
      </c>
      <c r="E121" s="18" t="s">
        <v>2623</v>
      </c>
      <c r="F121" s="20">
        <v>21560</v>
      </c>
      <c r="G121" s="21">
        <v>0</v>
      </c>
      <c r="H121" s="20">
        <f>PRODUCT(F121,G121)</f>
      </c>
    </row>
    <row r="122" spans="1:8" outlineLevel="3" ht="61" customHeight="1">
      <c r="A122" s="22"/>
      <c r="B122" s="19" t="s">
        <v>2624</v>
      </c>
      <c r="C122" s="18" t="s">
        <v>2625</v>
      </c>
      <c r="D122" s="18" t="s">
        <v>2626</v>
      </c>
      <c r="E122" s="18" t="s">
        <v>2627</v>
      </c>
      <c r="F122" s="20">
        <v>20518</v>
      </c>
      <c r="G122" s="21">
        <v>0</v>
      </c>
      <c r="H122" s="20">
        <f>PRODUCT(F122,G122)</f>
      </c>
    </row>
    <row r="123" spans="1:8" outlineLevel="3" ht="61" customHeight="1">
      <c r="A123" s="22"/>
      <c r="B123" s="19" t="s">
        <v>2628</v>
      </c>
      <c r="C123" s="18" t="s">
        <v>2629</v>
      </c>
      <c r="D123" s="18" t="s">
        <v>2630</v>
      </c>
      <c r="E123" s="18" t="s">
        <v>2631</v>
      </c>
      <c r="F123" s="20">
        <v>26494</v>
      </c>
      <c r="G123" s="21">
        <v>0</v>
      </c>
      <c r="H123" s="20">
        <f>PRODUCT(F123,G123)</f>
      </c>
    </row>
    <row r="124" spans="1:8" outlineLevel="3" ht="56.8" customHeight="1">
      <c r="A124" s="22"/>
      <c r="B124" s="19" t="s">
        <v>2632</v>
      </c>
      <c r="C124" s="18" t="s">
        <v>2633</v>
      </c>
      <c r="D124" s="18" t="s">
        <v>2634</v>
      </c>
      <c r="E124" s="18" t="s">
        <v>2635</v>
      </c>
      <c r="F124" s="20">
        <v>10159</v>
      </c>
      <c r="G124" s="21">
        <v>0</v>
      </c>
      <c r="H124" s="20">
        <f>PRODUCT(F124,G124)</f>
      </c>
    </row>
    <row r="125" spans="1:8" outlineLevel="3" ht="56.8" customHeight="1">
      <c r="A125" s="22"/>
      <c r="B125" s="19" t="s">
        <v>2636</v>
      </c>
      <c r="C125" s="18" t="s">
        <v>2637</v>
      </c>
      <c r="D125" s="18" t="s">
        <v>2638</v>
      </c>
      <c r="E125" s="18" t="s">
        <v>2639</v>
      </c>
      <c r="F125" s="20">
        <v>10757</v>
      </c>
      <c r="G125" s="21">
        <v>0</v>
      </c>
      <c r="H125" s="20">
        <f>PRODUCT(F125,G125)</f>
      </c>
    </row>
    <row r="126" spans="1:8" outlineLevel="3" ht="53.2" customHeight="1">
      <c r="A126" s="22"/>
      <c r="B126" s="19" t="s">
        <v>2640</v>
      </c>
      <c r="C126" s="18" t="s">
        <v>2641</v>
      </c>
      <c r="D126" s="18" t="s">
        <v>2642</v>
      </c>
      <c r="E126" s="18" t="s">
        <v>2643</v>
      </c>
      <c r="F126" s="20">
        <v>14442</v>
      </c>
      <c r="G126" s="21">
        <v>0</v>
      </c>
      <c r="H126" s="20">
        <f>PRODUCT(F126,G126)</f>
      </c>
    </row>
    <row r="127" spans="1:8" s="14" customFormat="1" outlineLevel="2" ht="22.5" customHeight="1">
      <c r="A127" s="15" t="s">
        <v>2644</v>
      </c>
      <c r="B127" s="15"/>
      <c r="C127" s="15"/>
      <c r="D127" s="15"/>
      <c r="E127" s="15"/>
      <c r="F127" s="15"/>
      <c r="G127" s="15"/>
      <c r="H127" s="15"/>
    </row>
    <row r="128" spans="1:8" outlineLevel="3" ht="61" customHeight="1">
      <c r="A128" s="22"/>
      <c r="B128" s="19" t="s">
        <v>2645</v>
      </c>
      <c r="C128" s="18" t="s">
        <v>2646</v>
      </c>
      <c r="D128" s="18" t="s">
        <v>2647</v>
      </c>
      <c r="E128" s="18" t="s">
        <v>2648</v>
      </c>
      <c r="F128" s="20">
        <v>112500</v>
      </c>
      <c r="G128" s="21">
        <v>0</v>
      </c>
      <c r="H128" s="20">
        <f>PRODUCT(F128,G128)</f>
      </c>
    </row>
    <row r="129" spans="1:8" outlineLevel="3" ht="61" customHeight="1">
      <c r="A129" s="22"/>
      <c r="B129" s="19" t="s">
        <v>2649</v>
      </c>
      <c r="C129" s="18" t="s">
        <v>2650</v>
      </c>
      <c r="D129" s="18" t="s">
        <v>2651</v>
      </c>
      <c r="E129" s="18" t="s">
        <v>2652</v>
      </c>
      <c r="F129" s="20">
        <v>123400</v>
      </c>
      <c r="G129" s="21">
        <v>0</v>
      </c>
      <c r="H129" s="20">
        <f>PRODUCT(F129,G129)</f>
      </c>
    </row>
    <row r="130" spans="1:8" outlineLevel="3" ht="61" customHeight="1">
      <c r="A130" s="22"/>
      <c r="B130" s="19" t="s">
        <v>2653</v>
      </c>
      <c r="C130" s="18" t="s">
        <v>2654</v>
      </c>
      <c r="D130" s="18" t="s">
        <v>2655</v>
      </c>
      <c r="E130" s="18" t="s">
        <v>2656</v>
      </c>
      <c r="F130" s="20">
        <v>19400</v>
      </c>
      <c r="G130" s="21">
        <v>0</v>
      </c>
      <c r="H130" s="20">
        <f>PRODUCT(F130,G130)</f>
      </c>
    </row>
    <row r="131" spans="1:8" outlineLevel="3" ht="58" customHeight="1">
      <c r="A131" s="22"/>
      <c r="B131" s="19" t="s">
        <v>2657</v>
      </c>
      <c r="C131" s="18" t="s">
        <v>2658</v>
      </c>
      <c r="D131" s="18" t="s">
        <v>2659</v>
      </c>
      <c r="E131" s="18" t="s">
        <v>2660</v>
      </c>
      <c r="F131" s="20">
        <v>17200</v>
      </c>
      <c r="G131" s="21">
        <v>0</v>
      </c>
      <c r="H131" s="20">
        <f>PRODUCT(F131,G131)</f>
      </c>
    </row>
    <row r="132" spans="1:8" outlineLevel="3" ht="61" customHeight="1">
      <c r="A132" s="22"/>
      <c r="B132" s="19" t="s">
        <v>2661</v>
      </c>
      <c r="C132" s="18" t="s">
        <v>2662</v>
      </c>
      <c r="D132" s="18" t="s">
        <v>2663</v>
      </c>
      <c r="E132" s="18" t="s">
        <v>2664</v>
      </c>
      <c r="F132" s="20">
        <v>24460</v>
      </c>
      <c r="G132" s="21">
        <v>0</v>
      </c>
      <c r="H132" s="20">
        <f>PRODUCT(F132,G132)</f>
      </c>
    </row>
    <row r="133" spans="1:8" outlineLevel="3" ht="61" customHeight="1">
      <c r="A133" s="22"/>
      <c r="B133" s="19" t="s">
        <v>2665</v>
      </c>
      <c r="C133" s="18" t="s">
        <v>2666</v>
      </c>
      <c r="D133" s="18" t="s">
        <v>2667</v>
      </c>
      <c r="E133" s="18" t="s">
        <v>2668</v>
      </c>
      <c r="F133" s="20">
        <v>31900</v>
      </c>
      <c r="G133" s="21">
        <v>0</v>
      </c>
      <c r="H133" s="20">
        <f>PRODUCT(F133,G133)</f>
      </c>
    </row>
    <row r="134" spans="1:8" outlineLevel="3" ht="51.4" customHeight="1">
      <c r="A134" s="22"/>
      <c r="B134" s="19" t="s">
        <v>2669</v>
      </c>
      <c r="C134" s="18" t="s">
        <v>2670</v>
      </c>
      <c r="D134" s="18" t="s">
        <v>2671</v>
      </c>
      <c r="E134" s="18" t="s">
        <v>2672</v>
      </c>
      <c r="F134" s="20">
        <v>25700</v>
      </c>
      <c r="G134" s="21">
        <v>0</v>
      </c>
      <c r="H134" s="20">
        <f>PRODUCT(F134,G134)</f>
      </c>
    </row>
    <row r="135" spans="1:8" outlineLevel="3" ht="51.4" customHeight="1">
      <c r="A135" s="22"/>
      <c r="B135" s="19" t="s">
        <v>2673</v>
      </c>
      <c r="C135" s="18" t="s">
        <v>2674</v>
      </c>
      <c r="D135" s="18" t="s">
        <v>2675</v>
      </c>
      <c r="E135" s="18" t="s">
        <v>2676</v>
      </c>
      <c r="F135" s="20">
        <v>28100</v>
      </c>
      <c r="G135" s="21">
        <v>0</v>
      </c>
      <c r="H135" s="20">
        <f>PRODUCT(F135,G135)</f>
      </c>
    </row>
    <row r="136" spans="1:8" s="14" customFormat="1" outlineLevel="2" ht="22.5" customHeight="1">
      <c r="A136" s="15" t="s">
        <v>2677</v>
      </c>
      <c r="B136" s="15"/>
      <c r="C136" s="15"/>
      <c r="D136" s="15"/>
      <c r="E136" s="15"/>
      <c r="F136" s="15"/>
      <c r="G136" s="15"/>
      <c r="H136" s="15"/>
    </row>
    <row r="137" spans="1:8" outlineLevel="3" ht="58.6" customHeight="1">
      <c r="A137" s="22"/>
      <c r="B137" s="19" t="s">
        <v>2678</v>
      </c>
      <c r="C137" s="18" t="s">
        <v>2679</v>
      </c>
      <c r="D137" s="18" t="s">
        <v>2680</v>
      </c>
      <c r="E137" s="18" t="s">
        <v>2681</v>
      </c>
      <c r="F137" s="20">
        <v>4250</v>
      </c>
      <c r="G137" s="21">
        <v>0</v>
      </c>
      <c r="H137" s="20">
        <f>PRODUCT(F137,G137)</f>
      </c>
    </row>
    <row r="138" spans="1:8" outlineLevel="3" ht="56.2" customHeight="1">
      <c r="A138" s="22"/>
      <c r="B138" s="19" t="s">
        <v>2682</v>
      </c>
      <c r="C138" s="18" t="s">
        <v>2683</v>
      </c>
      <c r="D138" s="18" t="s">
        <v>2684</v>
      </c>
      <c r="E138" s="18" t="s">
        <v>2685</v>
      </c>
      <c r="F138" s="20">
        <v>5450</v>
      </c>
      <c r="G138" s="21">
        <v>0</v>
      </c>
      <c r="H138" s="20">
        <f>PRODUCT(F138,G138)</f>
      </c>
    </row>
    <row r="139" spans="1:8" outlineLevel="3" ht="43" customHeight="1">
      <c r="A139" s="22"/>
      <c r="B139" s="19" t="s">
        <v>2686</v>
      </c>
      <c r="C139" s="18" t="s">
        <v>2687</v>
      </c>
      <c r="D139" s="18" t="s">
        <v>2688</v>
      </c>
      <c r="E139" s="18" t="s">
        <v>2689</v>
      </c>
      <c r="F139" s="20">
        <v>7790</v>
      </c>
      <c r="G139" s="21">
        <v>0</v>
      </c>
      <c r="H139" s="20">
        <f>PRODUCT(F139,G139)</f>
      </c>
    </row>
    <row r="140" spans="1:8" outlineLevel="3" ht="56.8" customHeight="1">
      <c r="A140" s="22"/>
      <c r="B140" s="19" t="s">
        <v>2690</v>
      </c>
      <c r="C140" s="18" t="s">
        <v>2691</v>
      </c>
      <c r="D140" s="18" t="s">
        <v>2692</v>
      </c>
      <c r="E140" s="18" t="s">
        <v>2693</v>
      </c>
      <c r="F140" s="20">
        <v>4650</v>
      </c>
      <c r="G140" s="21">
        <v>0</v>
      </c>
      <c r="H140" s="20">
        <f>PRODUCT(F140,G140)</f>
      </c>
    </row>
    <row r="141" spans="1:8" outlineLevel="3" ht="43" customHeight="1">
      <c r="A141" s="22"/>
      <c r="B141" s="19" t="s">
        <v>2694</v>
      </c>
      <c r="C141" s="18" t="s">
        <v>2695</v>
      </c>
      <c r="D141" s="18" t="s">
        <v>2696</v>
      </c>
      <c r="E141" s="18" t="s">
        <v>2697</v>
      </c>
      <c r="F141" s="20">
        <v>10990</v>
      </c>
      <c r="G141" s="21">
        <v>0</v>
      </c>
      <c r="H141" s="20">
        <f>PRODUCT(F141,G141)</f>
      </c>
    </row>
    <row r="142" spans="1:8" outlineLevel="3" ht="61" customHeight="1">
      <c r="A142" s="22"/>
      <c r="B142" s="19" t="s">
        <v>2698</v>
      </c>
      <c r="C142" s="18" t="s">
        <v>2699</v>
      </c>
      <c r="D142" s="18" t="s">
        <v>2700</v>
      </c>
      <c r="E142" s="18" t="s">
        <v>2701</v>
      </c>
      <c r="F142" s="20">
        <v>5950</v>
      </c>
      <c r="G142" s="21">
        <v>0</v>
      </c>
      <c r="H142" s="20">
        <f>PRODUCT(F142,G142)</f>
      </c>
    </row>
    <row r="143" spans="1:8" outlineLevel="3" ht="43" customHeight="1">
      <c r="A143" s="22"/>
      <c r="B143" s="19" t="s">
        <v>2702</v>
      </c>
      <c r="C143" s="18" t="s">
        <v>2703</v>
      </c>
      <c r="D143" s="18" t="s">
        <v>2704</v>
      </c>
      <c r="E143" s="18" t="s">
        <v>2705</v>
      </c>
      <c r="F143" s="20">
        <v>6450</v>
      </c>
      <c r="G143" s="21">
        <v>0</v>
      </c>
      <c r="H143" s="20">
        <f>PRODUCT(F143,G143)</f>
      </c>
    </row>
    <row r="144" spans="1:8" outlineLevel="3" ht="61" customHeight="1">
      <c r="A144" s="22"/>
      <c r="B144" s="19" t="s">
        <v>2706</v>
      </c>
      <c r="C144" s="18" t="s">
        <v>2707</v>
      </c>
      <c r="D144" s="18" t="s">
        <v>2708</v>
      </c>
      <c r="E144" s="18" t="s">
        <v>2709</v>
      </c>
      <c r="F144" s="20">
        <v>6690</v>
      </c>
      <c r="G144" s="21">
        <v>0</v>
      </c>
      <c r="H144" s="20">
        <f>PRODUCT(F144,G144)</f>
      </c>
    </row>
    <row r="145" spans="1:8" outlineLevel="3" ht="61" customHeight="1">
      <c r="A145" s="22"/>
      <c r="B145" s="19" t="s">
        <v>2710</v>
      </c>
      <c r="C145" s="18" t="s">
        <v>2711</v>
      </c>
      <c r="D145" s="18" t="s">
        <v>2712</v>
      </c>
      <c r="E145" s="18" t="s">
        <v>2713</v>
      </c>
      <c r="F145" s="20">
        <v>5690</v>
      </c>
      <c r="G145" s="21">
        <v>0</v>
      </c>
      <c r="H145" s="20">
        <f>PRODUCT(F145,G145)</f>
      </c>
    </row>
    <row r="146" spans="1:8" outlineLevel="3" ht="61" customHeight="1">
      <c r="A146" s="22"/>
      <c r="B146" s="19" t="s">
        <v>2714</v>
      </c>
      <c r="C146" s="18" t="s">
        <v>2715</v>
      </c>
      <c r="D146" s="18" t="s">
        <v>2716</v>
      </c>
      <c r="E146" s="18" t="s">
        <v>2717</v>
      </c>
      <c r="F146" s="20">
        <v>7190</v>
      </c>
      <c r="G146" s="21">
        <v>0</v>
      </c>
      <c r="H146" s="20">
        <f>PRODUCT(F146,G146)</f>
      </c>
    </row>
    <row r="147" spans="1:8" outlineLevel="3" ht="61" customHeight="1">
      <c r="A147" s="22"/>
      <c r="B147" s="19" t="s">
        <v>2718</v>
      </c>
      <c r="C147" s="18" t="s">
        <v>2719</v>
      </c>
      <c r="D147" s="18" t="s">
        <v>2720</v>
      </c>
      <c r="E147" s="18" t="s">
        <v>2721</v>
      </c>
      <c r="F147" s="20">
        <v>7850</v>
      </c>
      <c r="G147" s="21">
        <v>0</v>
      </c>
      <c r="H147" s="20">
        <f>PRODUCT(F147,G147)</f>
      </c>
    </row>
    <row r="148" spans="1:8" outlineLevel="3" ht="43" customHeight="1">
      <c r="A148" s="22"/>
      <c r="B148" s="19" t="s">
        <v>2722</v>
      </c>
      <c r="C148" s="18" t="s">
        <v>2723</v>
      </c>
      <c r="D148" s="18" t="s">
        <v>2724</v>
      </c>
      <c r="E148" s="18" t="s">
        <v>2725</v>
      </c>
      <c r="F148" s="20">
        <v>8290</v>
      </c>
      <c r="G148" s="21">
        <v>0</v>
      </c>
      <c r="H148" s="20">
        <f>PRODUCT(F148,G148)</f>
      </c>
    </row>
    <row r="149" spans="1:8" outlineLevel="3" ht="61" customHeight="1">
      <c r="A149" s="22"/>
      <c r="B149" s="19" t="s">
        <v>2726</v>
      </c>
      <c r="C149" s="18" t="s">
        <v>2727</v>
      </c>
      <c r="D149" s="18" t="s">
        <v>2728</v>
      </c>
      <c r="E149" s="18" t="s">
        <v>2729</v>
      </c>
      <c r="F149" s="20">
        <v>5990</v>
      </c>
      <c r="G149" s="21">
        <v>0</v>
      </c>
      <c r="H149" s="20">
        <f>PRODUCT(F149,G149)</f>
      </c>
    </row>
    <row r="150" spans="1:8" outlineLevel="3" ht="61" customHeight="1">
      <c r="A150" s="22"/>
      <c r="B150" s="19" t="s">
        <v>2730</v>
      </c>
      <c r="C150" s="18" t="s">
        <v>2731</v>
      </c>
      <c r="D150" s="18" t="s">
        <v>2732</v>
      </c>
      <c r="E150" s="18" t="s">
        <v>2733</v>
      </c>
      <c r="F150" s="20">
        <v>8290</v>
      </c>
      <c r="G150" s="21">
        <v>0</v>
      </c>
      <c r="H150" s="20">
        <f>PRODUCT(F150,G150)</f>
      </c>
    </row>
    <row r="151" spans="1:8" s="14" customFormat="1" outlineLevel="2" ht="22.5" customHeight="1">
      <c r="A151" s="15" t="s">
        <v>2734</v>
      </c>
      <c r="B151" s="15"/>
      <c r="C151" s="15"/>
      <c r="D151" s="15"/>
      <c r="E151" s="15"/>
      <c r="F151" s="15"/>
      <c r="G151" s="15"/>
      <c r="H151" s="15"/>
    </row>
    <row r="152" spans="1:8" outlineLevel="3" ht="60.4" customHeight="1">
      <c r="A152" s="22"/>
      <c r="B152" s="19" t="s">
        <v>2735</v>
      </c>
      <c r="C152" s="18" t="s">
        <v>2736</v>
      </c>
      <c r="D152" s="18" t="s">
        <v>2737</v>
      </c>
      <c r="E152" s="18" t="s">
        <v>2738</v>
      </c>
      <c r="F152" s="20">
        <v>3390</v>
      </c>
      <c r="G152" s="21">
        <v>0</v>
      </c>
      <c r="H152" s="20">
        <f>PRODUCT(F152,G152)</f>
      </c>
    </row>
    <row r="153" spans="1:8" outlineLevel="3" ht="61" customHeight="1">
      <c r="A153" s="22"/>
      <c r="B153" s="19" t="s">
        <v>2739</v>
      </c>
      <c r="C153" s="18" t="s">
        <v>2740</v>
      </c>
      <c r="D153" s="18" t="s">
        <v>2741</v>
      </c>
      <c r="E153" s="18" t="s">
        <v>2742</v>
      </c>
      <c r="F153" s="20">
        <v>3690</v>
      </c>
      <c r="G153" s="21">
        <v>0</v>
      </c>
      <c r="H153" s="20">
        <f>PRODUCT(F153,G153)</f>
      </c>
    </row>
    <row r="154" spans="1:8" outlineLevel="3" ht="61" customHeight="1">
      <c r="A154" s="22"/>
      <c r="B154" s="19" t="s">
        <v>2743</v>
      </c>
      <c r="C154" s="18" t="s">
        <v>2744</v>
      </c>
      <c r="D154" s="18" t="s">
        <v>2745</v>
      </c>
      <c r="E154" s="18" t="s">
        <v>2746</v>
      </c>
      <c r="F154" s="20">
        <v>3790</v>
      </c>
      <c r="G154" s="21">
        <v>0</v>
      </c>
      <c r="H154" s="20">
        <f>PRODUCT(F154,G154)</f>
      </c>
    </row>
    <row r="155" spans="1:8" outlineLevel="3" ht="61" customHeight="1">
      <c r="A155" s="22"/>
      <c r="B155" s="19" t="s">
        <v>2747</v>
      </c>
      <c r="C155" s="18" t="s">
        <v>2748</v>
      </c>
      <c r="D155" s="18" t="s">
        <v>2749</v>
      </c>
      <c r="E155" s="18" t="s">
        <v>2750</v>
      </c>
      <c r="F155" s="20">
        <v>3890</v>
      </c>
      <c r="G155" s="21">
        <v>0</v>
      </c>
      <c r="H155" s="20">
        <f>PRODUCT(F155,G155)</f>
      </c>
    </row>
    <row r="156" spans="1:8" outlineLevel="3" ht="61" customHeight="1">
      <c r="A156" s="22"/>
      <c r="B156" s="19" t="s">
        <v>2751</v>
      </c>
      <c r="C156" s="18" t="s">
        <v>2752</v>
      </c>
      <c r="D156" s="18" t="s">
        <v>2753</v>
      </c>
      <c r="E156" s="18" t="s">
        <v>2754</v>
      </c>
      <c r="F156" s="20">
        <v>4290</v>
      </c>
      <c r="G156" s="21">
        <v>0</v>
      </c>
      <c r="H156" s="20">
        <f>PRODUCT(F156,G156)</f>
      </c>
    </row>
    <row r="157" spans="1:8" outlineLevel="3" ht="61" customHeight="1">
      <c r="A157" s="22"/>
      <c r="B157" s="19" t="s">
        <v>2755</v>
      </c>
      <c r="C157" s="18" t="s">
        <v>2756</v>
      </c>
      <c r="D157" s="18" t="s">
        <v>2757</v>
      </c>
      <c r="E157" s="18" t="s">
        <v>2758</v>
      </c>
      <c r="F157" s="20">
        <v>6290</v>
      </c>
      <c r="G157" s="21">
        <v>0</v>
      </c>
      <c r="H157" s="20">
        <f>PRODUCT(F157,G157)</f>
      </c>
    </row>
    <row r="158" spans="1:8" outlineLevel="3" ht="61" customHeight="1">
      <c r="A158" s="22"/>
      <c r="B158" s="19" t="s">
        <v>2759</v>
      </c>
      <c r="C158" s="18" t="s">
        <v>2760</v>
      </c>
      <c r="D158" s="18" t="s">
        <v>2761</v>
      </c>
      <c r="E158" s="18" t="s">
        <v>2762</v>
      </c>
      <c r="F158" s="20">
        <v>4590</v>
      </c>
      <c r="G158" s="21">
        <v>0</v>
      </c>
      <c r="H158" s="20">
        <f>PRODUCT(F158,G158)</f>
      </c>
    </row>
    <row r="159" spans="1:8" outlineLevel="3" ht="61" customHeight="1">
      <c r="A159" s="22"/>
      <c r="B159" s="19" t="s">
        <v>2763</v>
      </c>
      <c r="C159" s="18" t="s">
        <v>2764</v>
      </c>
      <c r="D159" s="18" t="s">
        <v>2765</v>
      </c>
      <c r="E159" s="18" t="s">
        <v>2766</v>
      </c>
      <c r="F159" s="20">
        <v>5090</v>
      </c>
      <c r="G159" s="21">
        <v>0</v>
      </c>
      <c r="H159" s="20">
        <f>PRODUCT(F159,G159)</f>
      </c>
    </row>
    <row r="160" spans="1:8" outlineLevel="3" ht="61" customHeight="1">
      <c r="A160" s="22"/>
      <c r="B160" s="19" t="s">
        <v>2767</v>
      </c>
      <c r="C160" s="18"/>
      <c r="D160" s="18" t="s">
        <v>2768</v>
      </c>
      <c r="E160" s="18" t="s">
        <v>2769</v>
      </c>
      <c r="F160" s="20">
        <v>5990</v>
      </c>
      <c r="G160" s="21">
        <v>0</v>
      </c>
      <c r="H160" s="20">
        <f>PRODUCT(F160,G160)</f>
      </c>
    </row>
    <row r="161" spans="1:8" outlineLevel="3" ht="61" customHeight="1">
      <c r="A161" s="22"/>
      <c r="B161" s="19" t="s">
        <v>2770</v>
      </c>
      <c r="C161" s="18" t="s">
        <v>2771</v>
      </c>
      <c r="D161" s="18" t="s">
        <v>2772</v>
      </c>
      <c r="E161" s="18" t="s">
        <v>2773</v>
      </c>
      <c r="F161" s="20">
        <v>5790</v>
      </c>
      <c r="G161" s="21">
        <v>0</v>
      </c>
      <c r="H161" s="20">
        <f>PRODUCT(F161,G161)</f>
      </c>
    </row>
    <row r="162" spans="1:8" outlineLevel="3" ht="61" customHeight="1">
      <c r="A162" s="22"/>
      <c r="B162" s="19" t="s">
        <v>2774</v>
      </c>
      <c r="C162" s="18" t="s">
        <v>2775</v>
      </c>
      <c r="D162" s="18" t="s">
        <v>2776</v>
      </c>
      <c r="E162" s="18" t="s">
        <v>2777</v>
      </c>
      <c r="F162" s="20">
        <v>6990</v>
      </c>
      <c r="G162" s="21">
        <v>0</v>
      </c>
      <c r="H162" s="20">
        <f>PRODUCT(F162,G162)</f>
      </c>
    </row>
    <row r="163" spans="1:8" outlineLevel="3" ht="58" customHeight="1">
      <c r="A163" s="22"/>
      <c r="B163" s="19" t="s">
        <v>2778</v>
      </c>
      <c r="C163" s="18" t="s">
        <v>2779</v>
      </c>
      <c r="D163" s="18" t="s">
        <v>2780</v>
      </c>
      <c r="E163" s="18" t="s">
        <v>2781</v>
      </c>
      <c r="F163" s="20">
        <v>5790</v>
      </c>
      <c r="G163" s="21">
        <v>0</v>
      </c>
      <c r="H163" s="20">
        <f>PRODUCT(F163,G163)</f>
      </c>
    </row>
    <row r="164" spans="1:8" s="14" customFormat="1" outlineLevel="2" ht="22.5" customHeight="1">
      <c r="A164" s="15" t="s">
        <v>2782</v>
      </c>
      <c r="B164" s="15"/>
      <c r="C164" s="15"/>
      <c r="D164" s="15"/>
      <c r="E164" s="15"/>
      <c r="F164" s="15"/>
      <c r="G164" s="15"/>
      <c r="H164" s="15"/>
    </row>
    <row r="165" spans="1:8" outlineLevel="3" ht="61" customHeight="1">
      <c r="A165" s="22"/>
      <c r="B165" s="19" t="s">
        <v>2783</v>
      </c>
      <c r="C165" s="18" t="s">
        <v>2784</v>
      </c>
      <c r="D165" s="18" t="s">
        <v>2785</v>
      </c>
      <c r="E165" s="18" t="s">
        <v>2786</v>
      </c>
      <c r="F165" s="20">
        <v>3190</v>
      </c>
      <c r="G165" s="21">
        <v>0</v>
      </c>
      <c r="H165" s="20">
        <f>PRODUCT(F165,G165)</f>
      </c>
    </row>
    <row r="166" spans="1:8" outlineLevel="3" ht="61" customHeight="1">
      <c r="A166" s="22"/>
      <c r="B166" s="19" t="s">
        <v>2787</v>
      </c>
      <c r="C166" s="18" t="s">
        <v>2788</v>
      </c>
      <c r="D166" s="18" t="s">
        <v>2789</v>
      </c>
      <c r="E166" s="18" t="s">
        <v>2790</v>
      </c>
      <c r="F166" s="20">
        <v>3490</v>
      </c>
      <c r="G166" s="21">
        <v>0</v>
      </c>
      <c r="H166" s="20">
        <f>PRODUCT(F166,G166)</f>
      </c>
    </row>
    <row r="167" spans="1:8" outlineLevel="3" ht="61" customHeight="1">
      <c r="A167" s="22"/>
      <c r="B167" s="19" t="s">
        <v>2791</v>
      </c>
      <c r="C167" s="18" t="s">
        <v>2792</v>
      </c>
      <c r="D167" s="18" t="s">
        <v>2793</v>
      </c>
      <c r="E167" s="18" t="s">
        <v>2794</v>
      </c>
      <c r="F167" s="20">
        <v>3790</v>
      </c>
      <c r="G167" s="21">
        <v>0</v>
      </c>
      <c r="H167" s="20">
        <f>PRODUCT(F167,G167)</f>
      </c>
    </row>
    <row r="168" spans="1:8" outlineLevel="3" ht="61" customHeight="1">
      <c r="A168" s="22"/>
      <c r="B168" s="19" t="s">
        <v>2795</v>
      </c>
      <c r="C168" s="18" t="s">
        <v>2796</v>
      </c>
      <c r="D168" s="18" t="s">
        <v>2797</v>
      </c>
      <c r="E168" s="18" t="s">
        <v>2798</v>
      </c>
      <c r="F168" s="20">
        <v>4190</v>
      </c>
      <c r="G168" s="21">
        <v>0</v>
      </c>
      <c r="H168" s="20">
        <f>PRODUCT(F168,G168)</f>
      </c>
    </row>
    <row r="169" spans="1:8" s="14" customFormat="1" outlineLevel="2" ht="22.5" customHeight="1">
      <c r="A169" s="15" t="s">
        <v>2799</v>
      </c>
      <c r="B169" s="15"/>
      <c r="C169" s="15"/>
      <c r="D169" s="15"/>
      <c r="E169" s="15"/>
      <c r="F169" s="15"/>
      <c r="G169" s="15"/>
      <c r="H169" s="15"/>
    </row>
    <row r="170" spans="1:8" outlineLevel="3" ht="61" customHeight="1">
      <c r="A170" s="22"/>
      <c r="B170" s="19" t="s">
        <v>2800</v>
      </c>
      <c r="C170" s="18" t="s">
        <v>2801</v>
      </c>
      <c r="D170" s="18" t="s">
        <v>2802</v>
      </c>
      <c r="E170" s="18" t="s">
        <v>2803</v>
      </c>
      <c r="F170" s="20">
        <v>8285</v>
      </c>
      <c r="G170" s="21">
        <v>0</v>
      </c>
      <c r="H170" s="20">
        <f>PRODUCT(F170,G170)</f>
      </c>
    </row>
    <row r="171" spans="1:8" outlineLevel="3" ht="61" customHeight="1">
      <c r="A171" s="22"/>
      <c r="B171" s="19" t="s">
        <v>2804</v>
      </c>
      <c r="C171" s="18" t="s">
        <v>2805</v>
      </c>
      <c r="D171" s="18" t="s">
        <v>2806</v>
      </c>
      <c r="E171" s="18" t="s">
        <v>2807</v>
      </c>
      <c r="F171" s="20">
        <v>9020</v>
      </c>
      <c r="G171" s="21">
        <v>0</v>
      </c>
      <c r="H171" s="20">
        <f>PRODUCT(F171,G171)</f>
      </c>
    </row>
    <row r="172" spans="1:8" outlineLevel="3" ht="61" customHeight="1">
      <c r="A172" s="22"/>
      <c r="B172" s="19" t="s">
        <v>2808</v>
      </c>
      <c r="C172" s="18" t="s">
        <v>2809</v>
      </c>
      <c r="D172" s="18" t="s">
        <v>2810</v>
      </c>
      <c r="E172" s="18" t="s">
        <v>2811</v>
      </c>
      <c r="F172" s="20">
        <v>7340</v>
      </c>
      <c r="G172" s="21">
        <v>0</v>
      </c>
      <c r="H172" s="20">
        <f>PRODUCT(F172,G172)</f>
      </c>
    </row>
    <row r="173" spans="1:8" s="12" customFormat="1" outlineLevel="1" ht="24" customHeight="1">
      <c r="A173" s="13" t="s">
        <v>2812</v>
      </c>
      <c r="B173" s="13"/>
      <c r="C173" s="13"/>
      <c r="D173" s="13"/>
      <c r="E173" s="13"/>
      <c r="F173" s="13"/>
      <c r="G173" s="13"/>
      <c r="H173" s="13"/>
    </row>
    <row r="174" spans="1:8" s="14" customFormat="1" outlineLevel="2" ht="22.5" customHeight="1">
      <c r="A174" s="15" t="s">
        <v>2813</v>
      </c>
      <c r="B174" s="15"/>
      <c r="C174" s="15"/>
      <c r="D174" s="15"/>
      <c r="E174" s="15"/>
      <c r="F174" s="15"/>
      <c r="G174" s="15"/>
      <c r="H174" s="15"/>
    </row>
    <row r="175" spans="1:8" outlineLevel="3" ht="56.8" customHeight="1">
      <c r="A175" s="22"/>
      <c r="B175" s="19" t="s">
        <v>2814</v>
      </c>
      <c r="C175" s="18" t="s">
        <v>2815</v>
      </c>
      <c r="D175" s="18" t="s">
        <v>2816</v>
      </c>
      <c r="E175" s="18" t="s">
        <v>2817</v>
      </c>
      <c r="F175" s="20">
        <v>67500</v>
      </c>
      <c r="G175" s="21">
        <v>0</v>
      </c>
      <c r="H175" s="20">
        <f>PRODUCT(F175,G175)</f>
      </c>
    </row>
    <row r="176" spans="1:8" outlineLevel="3" ht="52.6" customHeight="1">
      <c r="A176" s="22"/>
      <c r="B176" s="19" t="s">
        <v>2818</v>
      </c>
      <c r="C176" s="18" t="s">
        <v>2819</v>
      </c>
      <c r="D176" s="18" t="s">
        <v>2820</v>
      </c>
      <c r="E176" s="18" t="s">
        <v>2821</v>
      </c>
      <c r="F176" s="20">
        <v>68580</v>
      </c>
      <c r="G176" s="21">
        <v>0</v>
      </c>
      <c r="H176" s="20">
        <f>PRODUCT(F176,G176)</f>
      </c>
    </row>
    <row r="177" spans="1:8" outlineLevel="3" ht="50.8" customHeight="1">
      <c r="A177" s="22"/>
      <c r="B177" s="19" t="s">
        <v>2822</v>
      </c>
      <c r="C177" s="18" t="s">
        <v>2823</v>
      </c>
      <c r="D177" s="18" t="s">
        <v>2824</v>
      </c>
      <c r="E177" s="18" t="s">
        <v>2825</v>
      </c>
      <c r="F177" s="20">
        <v>48820</v>
      </c>
      <c r="G177" s="21">
        <v>0</v>
      </c>
      <c r="H177" s="20">
        <f>PRODUCT(F177,G177)</f>
      </c>
    </row>
    <row r="178" spans="1:8" outlineLevel="3" ht="56.2" customHeight="1">
      <c r="A178" s="22"/>
      <c r="B178" s="19" t="s">
        <v>2826</v>
      </c>
      <c r="C178" s="18" t="s">
        <v>2827</v>
      </c>
      <c r="D178" s="18" t="s">
        <v>2828</v>
      </c>
      <c r="E178" s="18" t="s">
        <v>2829</v>
      </c>
      <c r="F178" s="20">
        <v>53270</v>
      </c>
      <c r="G178" s="21">
        <v>0</v>
      </c>
      <c r="H178" s="20">
        <f>PRODUCT(F178,G178)</f>
      </c>
    </row>
    <row r="179" spans="1:8" outlineLevel="3" ht="52.6" customHeight="1">
      <c r="A179" s="22"/>
      <c r="B179" s="19" t="s">
        <v>2830</v>
      </c>
      <c r="C179" s="18" t="s">
        <v>2831</v>
      </c>
      <c r="D179" s="18" t="s">
        <v>2832</v>
      </c>
      <c r="E179" s="18" t="s">
        <v>2833</v>
      </c>
      <c r="F179" s="20">
        <v>63550</v>
      </c>
      <c r="G179" s="21">
        <v>0</v>
      </c>
      <c r="H179" s="20">
        <f>PRODUCT(F179,G179)</f>
      </c>
    </row>
    <row r="180" spans="1:8" s="14" customFormat="1" outlineLevel="2" ht="22.5" customHeight="1">
      <c r="A180" s="15" t="s">
        <v>2834</v>
      </c>
      <c r="B180" s="15"/>
      <c r="C180" s="15"/>
      <c r="D180" s="15"/>
      <c r="E180" s="15"/>
      <c r="F180" s="15"/>
      <c r="G180" s="15"/>
      <c r="H180" s="15"/>
    </row>
    <row r="181" spans="1:8" outlineLevel="3" ht="49" customHeight="1">
      <c r="A181" s="22"/>
      <c r="B181" s="19" t="s">
        <v>2835</v>
      </c>
      <c r="C181" s="18" t="s">
        <v>2836</v>
      </c>
      <c r="D181" s="18" t="s">
        <v>2837</v>
      </c>
      <c r="E181" s="18" t="s">
        <v>2838</v>
      </c>
      <c r="F181" s="20">
        <v>48100</v>
      </c>
      <c r="G181" s="21">
        <v>0</v>
      </c>
      <c r="H181" s="20">
        <f>PRODUCT(F181,G181)</f>
      </c>
    </row>
    <row r="182" spans="1:8" outlineLevel="3" ht="53.2" customHeight="1">
      <c r="A182" s="22"/>
      <c r="B182" s="19" t="s">
        <v>2839</v>
      </c>
      <c r="C182" s="18" t="s">
        <v>2840</v>
      </c>
      <c r="D182" s="18" t="s">
        <v>2841</v>
      </c>
      <c r="E182" s="18" t="s">
        <v>2842</v>
      </c>
      <c r="F182" s="20">
        <v>59000</v>
      </c>
      <c r="G182" s="21">
        <v>0</v>
      </c>
      <c r="H182" s="20">
        <f>PRODUCT(F182,G182)</f>
      </c>
    </row>
    <row r="183" spans="1:8" outlineLevel="3" ht="61" customHeight="1">
      <c r="A183" s="22"/>
      <c r="B183" s="19" t="s">
        <v>2843</v>
      </c>
      <c r="C183" s="18" t="s">
        <v>2844</v>
      </c>
      <c r="D183" s="18" t="s">
        <v>2845</v>
      </c>
      <c r="E183" s="18" t="s">
        <v>2846</v>
      </c>
      <c r="F183" s="20">
        <v>31000</v>
      </c>
      <c r="G183" s="21">
        <v>0</v>
      </c>
      <c r="H183" s="20">
        <f>PRODUCT(F183,G183)</f>
      </c>
    </row>
    <row r="184" spans="1:8" outlineLevel="3" ht="61" customHeight="1">
      <c r="A184" s="22"/>
      <c r="B184" s="19" t="s">
        <v>2847</v>
      </c>
      <c r="C184" s="18" t="s">
        <v>2848</v>
      </c>
      <c r="D184" s="18" t="s">
        <v>2849</v>
      </c>
      <c r="E184" s="18" t="s">
        <v>2850</v>
      </c>
      <c r="F184" s="20">
        <v>49800</v>
      </c>
      <c r="G184" s="21">
        <v>0</v>
      </c>
      <c r="H184" s="20">
        <f>PRODUCT(F184,G184)</f>
      </c>
    </row>
    <row r="185" spans="1:8" outlineLevel="3" ht="61" customHeight="1">
      <c r="A185" s="22"/>
      <c r="B185" s="19" t="s">
        <v>2851</v>
      </c>
      <c r="C185" s="18" t="s">
        <v>2852</v>
      </c>
      <c r="D185" s="18" t="s">
        <v>2853</v>
      </c>
      <c r="E185" s="18" t="s">
        <v>2854</v>
      </c>
      <c r="F185" s="20">
        <v>53300</v>
      </c>
      <c r="G185" s="21">
        <v>0</v>
      </c>
      <c r="H185" s="20">
        <f>PRODUCT(F185,G185)</f>
      </c>
    </row>
    <row r="186" spans="1:8" outlineLevel="3" ht="61" customHeight="1">
      <c r="A186" s="22"/>
      <c r="B186" s="19" t="s">
        <v>2855</v>
      </c>
      <c r="C186" s="18" t="s">
        <v>2856</v>
      </c>
      <c r="D186" s="18" t="s">
        <v>2857</v>
      </c>
      <c r="E186" s="18" t="s">
        <v>2858</v>
      </c>
      <c r="F186" s="20">
        <v>61700</v>
      </c>
      <c r="G186" s="21">
        <v>0</v>
      </c>
      <c r="H186" s="20">
        <f>PRODUCT(F186,G186)</f>
      </c>
    </row>
    <row r="187" spans="1:8" outlineLevel="3" ht="61" customHeight="1">
      <c r="A187" s="22"/>
      <c r="B187" s="19" t="s">
        <v>2859</v>
      </c>
      <c r="C187" s="18" t="s">
        <v>2860</v>
      </c>
      <c r="D187" s="18" t="s">
        <v>2861</v>
      </c>
      <c r="E187" s="18" t="s">
        <v>2862</v>
      </c>
      <c r="F187" s="20">
        <v>64900</v>
      </c>
      <c r="G187" s="21">
        <v>0</v>
      </c>
      <c r="H187" s="20">
        <f>PRODUCT(F187,G187)</f>
      </c>
    </row>
    <row r="188" spans="1:8" outlineLevel="3" ht="61" customHeight="1">
      <c r="A188" s="22"/>
      <c r="B188" s="19" t="s">
        <v>2863</v>
      </c>
      <c r="C188" s="18" t="s">
        <v>2864</v>
      </c>
      <c r="D188" s="18" t="s">
        <v>2865</v>
      </c>
      <c r="E188" s="18" t="s">
        <v>2866</v>
      </c>
      <c r="F188" s="20">
        <v>72200</v>
      </c>
      <c r="G188" s="21">
        <v>0</v>
      </c>
      <c r="H188" s="20">
        <f>PRODUCT(F188,G188)</f>
      </c>
    </row>
    <row r="189" spans="1:8" outlineLevel="3" ht="61" customHeight="1">
      <c r="A189" s="22"/>
      <c r="B189" s="19" t="s">
        <v>2867</v>
      </c>
      <c r="C189" s="18" t="s">
        <v>2868</v>
      </c>
      <c r="D189" s="18" t="s">
        <v>2869</v>
      </c>
      <c r="E189" s="18" t="s">
        <v>2870</v>
      </c>
      <c r="F189" s="20">
        <v>77000</v>
      </c>
      <c r="G189" s="21">
        <v>0</v>
      </c>
      <c r="H189" s="20">
        <f>PRODUCT(F189,G189)</f>
      </c>
    </row>
    <row r="190" spans="1:8" outlineLevel="3" ht="54.4" customHeight="1">
      <c r="A190" s="22"/>
      <c r="B190" s="19" t="s">
        <v>2871</v>
      </c>
      <c r="C190" s="18" t="s">
        <v>2872</v>
      </c>
      <c r="D190" s="18" t="s">
        <v>2873</v>
      </c>
      <c r="E190" s="18" t="s">
        <v>2874</v>
      </c>
      <c r="F190" s="20">
        <v>47700</v>
      </c>
      <c r="G190" s="21">
        <v>0</v>
      </c>
      <c r="H190" s="20">
        <f>PRODUCT(F190,G190)</f>
      </c>
    </row>
    <row r="191" spans="1:8" outlineLevel="3" ht="61" customHeight="1">
      <c r="A191" s="22"/>
      <c r="B191" s="19" t="s">
        <v>2875</v>
      </c>
      <c r="C191" s="18" t="s">
        <v>2876</v>
      </c>
      <c r="D191" s="18" t="s">
        <v>2877</v>
      </c>
      <c r="E191" s="18" t="s">
        <v>2878</v>
      </c>
      <c r="F191" s="20">
        <v>98000</v>
      </c>
      <c r="G191" s="21">
        <v>0</v>
      </c>
      <c r="H191" s="20">
        <f>PRODUCT(F191,G191)</f>
      </c>
    </row>
    <row r="192" spans="1:8" outlineLevel="3" ht="61" customHeight="1">
      <c r="A192" s="22"/>
      <c r="B192" s="19" t="s">
        <v>2879</v>
      </c>
      <c r="C192" s="18" t="s">
        <v>2880</v>
      </c>
      <c r="D192" s="18" t="s">
        <v>2881</v>
      </c>
      <c r="E192" s="18" t="s">
        <v>2882</v>
      </c>
      <c r="F192" s="20">
        <v>70200</v>
      </c>
      <c r="G192" s="21">
        <v>0</v>
      </c>
      <c r="H192" s="20">
        <f>PRODUCT(F192,G192)</f>
      </c>
    </row>
    <row r="193" spans="1:8" s="14" customFormat="1" outlineLevel="2" ht="22.5" customHeight="1">
      <c r="A193" s="15" t="s">
        <v>2883</v>
      </c>
      <c r="B193" s="15"/>
      <c r="C193" s="15"/>
      <c r="D193" s="15"/>
      <c r="E193" s="15"/>
      <c r="F193" s="15"/>
      <c r="G193" s="15"/>
      <c r="H193" s="15"/>
    </row>
    <row r="194" spans="1:8" outlineLevel="3" ht="61" customHeight="1">
      <c r="A194" s="22"/>
      <c r="B194" s="19" t="s">
        <v>2884</v>
      </c>
      <c r="C194" s="18" t="s">
        <v>2885</v>
      </c>
      <c r="D194" s="18" t="s">
        <v>2886</v>
      </c>
      <c r="E194" s="18" t="s">
        <v>2887</v>
      </c>
      <c r="F194" s="20">
        <v>17990</v>
      </c>
      <c r="G194" s="21">
        <v>0</v>
      </c>
      <c r="H194" s="20">
        <f>PRODUCT(F194,G194)</f>
      </c>
    </row>
    <row r="195" spans="1:8" outlineLevel="3" ht="61" customHeight="1">
      <c r="A195" s="22"/>
      <c r="B195" s="19" t="s">
        <v>2888</v>
      </c>
      <c r="C195" s="18" t="s">
        <v>2889</v>
      </c>
      <c r="D195" s="18" t="s">
        <v>2890</v>
      </c>
      <c r="E195" s="18" t="s">
        <v>2891</v>
      </c>
      <c r="F195" s="20">
        <v>16350</v>
      </c>
      <c r="G195" s="21">
        <v>0</v>
      </c>
      <c r="H195" s="20">
        <f>PRODUCT(F195,G195)</f>
      </c>
    </row>
    <row r="196" spans="1:8" outlineLevel="3" ht="58.6" customHeight="1">
      <c r="A196" s="22"/>
      <c r="B196" s="19" t="s">
        <v>2892</v>
      </c>
      <c r="C196" s="18" t="s">
        <v>2893</v>
      </c>
      <c r="D196" s="18" t="s">
        <v>2894</v>
      </c>
      <c r="E196" s="18" t="s">
        <v>2895</v>
      </c>
      <c r="F196" s="20">
        <v>13190</v>
      </c>
      <c r="G196" s="21">
        <v>0</v>
      </c>
      <c r="H196" s="20">
        <f>PRODUCT(F196,G196)</f>
      </c>
    </row>
    <row r="197" spans="1:8" outlineLevel="3" ht="61" customHeight="1">
      <c r="A197" s="22"/>
      <c r="B197" s="19" t="s">
        <v>2896</v>
      </c>
      <c r="C197" s="18" t="s">
        <v>2897</v>
      </c>
      <c r="D197" s="18" t="s">
        <v>2898</v>
      </c>
      <c r="E197" s="18" t="s">
        <v>2899</v>
      </c>
      <c r="F197" s="20">
        <v>13790</v>
      </c>
      <c r="G197" s="21">
        <v>0</v>
      </c>
      <c r="H197" s="20">
        <f>PRODUCT(F197,G197)</f>
      </c>
    </row>
    <row r="198" spans="1:8" s="14" customFormat="1" outlineLevel="2" ht="22.5" customHeight="1">
      <c r="A198" s="15" t="s">
        <v>2900</v>
      </c>
      <c r="B198" s="15"/>
      <c r="C198" s="15"/>
      <c r="D198" s="15"/>
      <c r="E198" s="15"/>
      <c r="F198" s="15"/>
      <c r="G198" s="15"/>
      <c r="H198" s="15"/>
    </row>
    <row r="199" spans="1:8" outlineLevel="3" ht="59.2" customHeight="1">
      <c r="A199" s="22"/>
      <c r="B199" s="19" t="s">
        <v>2901</v>
      </c>
      <c r="C199" s="18" t="s">
        <v>2902</v>
      </c>
      <c r="D199" s="18" t="s">
        <v>2903</v>
      </c>
      <c r="E199" s="18" t="s">
        <v>2904</v>
      </c>
      <c r="F199" s="20">
        <v>9190</v>
      </c>
      <c r="G199" s="21">
        <v>0</v>
      </c>
      <c r="H199" s="20">
        <f>PRODUCT(F199,G199)</f>
      </c>
    </row>
    <row r="200" spans="1:8" outlineLevel="3" ht="61" customHeight="1">
      <c r="A200" s="22"/>
      <c r="B200" s="19" t="s">
        <v>2905</v>
      </c>
      <c r="C200" s="18" t="s">
        <v>2906</v>
      </c>
      <c r="D200" s="18" t="s">
        <v>2907</v>
      </c>
      <c r="E200" s="18" t="s">
        <v>2908</v>
      </c>
      <c r="F200" s="20">
        <v>12490</v>
      </c>
      <c r="G200" s="21">
        <v>0</v>
      </c>
      <c r="H200" s="20">
        <f>PRODUCT(F200,G200)</f>
      </c>
    </row>
    <row r="201" spans="1:8" outlineLevel="3" ht="58.6" customHeight="1">
      <c r="A201" s="22"/>
      <c r="B201" s="19" t="s">
        <v>2909</v>
      </c>
      <c r="C201" s="18" t="s">
        <v>2910</v>
      </c>
      <c r="D201" s="18" t="s">
        <v>2911</v>
      </c>
      <c r="E201" s="18" t="s">
        <v>2912</v>
      </c>
      <c r="F201" s="20">
        <v>13190</v>
      </c>
      <c r="G201" s="21">
        <v>0</v>
      </c>
      <c r="H201" s="20">
        <f>PRODUCT(F201,G201)</f>
      </c>
    </row>
    <row r="202" spans="1:8" outlineLevel="3" ht="61" customHeight="1">
      <c r="A202" s="22"/>
      <c r="B202" s="19" t="s">
        <v>2913</v>
      </c>
      <c r="C202" s="18" t="s">
        <v>2914</v>
      </c>
      <c r="D202" s="18" t="s">
        <v>2915</v>
      </c>
      <c r="E202" s="18" t="s">
        <v>2916</v>
      </c>
      <c r="F202" s="20">
        <v>13890</v>
      </c>
      <c r="G202" s="21">
        <v>0</v>
      </c>
      <c r="H202" s="20">
        <f>PRODUCT(F202,G202)</f>
      </c>
    </row>
    <row r="203" spans="1:8" outlineLevel="3" ht="61" customHeight="1">
      <c r="A203" s="22"/>
      <c r="B203" s="19" t="s">
        <v>2917</v>
      </c>
      <c r="C203" s="18" t="s">
        <v>2918</v>
      </c>
      <c r="D203" s="18" t="s">
        <v>2919</v>
      </c>
      <c r="E203" s="18" t="s">
        <v>2920</v>
      </c>
      <c r="F203" s="20">
        <v>18990</v>
      </c>
      <c r="G203" s="21">
        <v>0</v>
      </c>
      <c r="H203" s="20">
        <f>PRODUCT(F203,G203)</f>
      </c>
    </row>
    <row r="204" spans="1:8" outlineLevel="3" ht="61" customHeight="1">
      <c r="A204" s="22"/>
      <c r="B204" s="19" t="s">
        <v>2921</v>
      </c>
      <c r="C204" s="18" t="s">
        <v>2922</v>
      </c>
      <c r="D204" s="18" t="s">
        <v>2923</v>
      </c>
      <c r="E204" s="18" t="s">
        <v>2924</v>
      </c>
      <c r="F204" s="20">
        <v>27690</v>
      </c>
      <c r="G204" s="21">
        <v>0</v>
      </c>
      <c r="H204" s="20">
        <f>PRODUCT(F204,G204)</f>
      </c>
    </row>
    <row r="205" spans="1:8" s="14" customFormat="1" outlineLevel="2" ht="22.5" customHeight="1">
      <c r="A205" s="15" t="s">
        <v>2925</v>
      </c>
      <c r="B205" s="15"/>
      <c r="C205" s="15"/>
      <c r="D205" s="15"/>
      <c r="E205" s="15"/>
      <c r="F205" s="15"/>
      <c r="G205" s="15"/>
      <c r="H205" s="15"/>
    </row>
    <row r="206" spans="1:8" outlineLevel="3" ht="61" customHeight="1">
      <c r="A206" s="22"/>
      <c r="B206" s="19" t="s">
        <v>2926</v>
      </c>
      <c r="C206" s="18" t="s">
        <v>2927</v>
      </c>
      <c r="D206" s="18" t="s">
        <v>2928</v>
      </c>
      <c r="E206" s="18" t="s">
        <v>2929</v>
      </c>
      <c r="F206" s="20">
        <v>11053</v>
      </c>
      <c r="G206" s="21">
        <v>0</v>
      </c>
      <c r="H206" s="20">
        <f>PRODUCT(F206,G206)</f>
      </c>
    </row>
    <row r="207" spans="1:8" outlineLevel="3" ht="61" customHeight="1">
      <c r="A207" s="22"/>
      <c r="B207" s="19" t="s">
        <v>2930</v>
      </c>
      <c r="C207" s="18" t="s">
        <v>2931</v>
      </c>
      <c r="D207" s="18" t="s">
        <v>2932</v>
      </c>
      <c r="E207" s="18" t="s">
        <v>2933</v>
      </c>
      <c r="F207" s="20">
        <v>17198</v>
      </c>
      <c r="G207" s="21">
        <v>0</v>
      </c>
      <c r="H207" s="20">
        <f>PRODUCT(F207,G207)</f>
      </c>
    </row>
    <row r="208" spans="1:8" outlineLevel="3" ht="53.8" customHeight="1">
      <c r="A208" s="22"/>
      <c r="B208" s="19" t="s">
        <v>2934</v>
      </c>
      <c r="C208" s="18" t="s">
        <v>2935</v>
      </c>
      <c r="D208" s="18" t="s">
        <v>2936</v>
      </c>
      <c r="E208" s="18" t="s">
        <v>2937</v>
      </c>
      <c r="F208" s="20">
        <v>17198</v>
      </c>
      <c r="G208" s="21">
        <v>0</v>
      </c>
      <c r="H208" s="20">
        <f>PRODUCT(F208,G208)</f>
      </c>
    </row>
    <row r="209" spans="1:8" outlineLevel="3" ht="61" customHeight="1">
      <c r="A209" s="22"/>
      <c r="B209" s="19" t="s">
        <v>2938</v>
      </c>
      <c r="C209" s="18" t="s">
        <v>2939</v>
      </c>
      <c r="D209" s="18" t="s">
        <v>2940</v>
      </c>
      <c r="E209" s="18" t="s">
        <v>2941</v>
      </c>
      <c r="F209" s="20">
        <v>19449</v>
      </c>
      <c r="G209" s="21">
        <v>0</v>
      </c>
      <c r="H209" s="20">
        <f>PRODUCT(F209,G209)</f>
      </c>
    </row>
    <row r="210" spans="1:8" outlineLevel="3" ht="46" customHeight="1">
      <c r="A210" s="22"/>
      <c r="B210" s="19" t="s">
        <v>2942</v>
      </c>
      <c r="C210" s="18" t="s">
        <v>2943</v>
      </c>
      <c r="D210" s="18" t="s">
        <v>2944</v>
      </c>
      <c r="E210" s="18" t="s">
        <v>2945</v>
      </c>
      <c r="F210" s="20">
        <v>21295</v>
      </c>
      <c r="G210" s="21">
        <v>0</v>
      </c>
      <c r="H210" s="20">
        <f>PRODUCT(F210,G210)</f>
      </c>
    </row>
    <row r="211" spans="1:8" s="14" customFormat="1" outlineLevel="2" ht="22.5" customHeight="1">
      <c r="A211" s="15" t="s">
        <v>2946</v>
      </c>
      <c r="B211" s="15"/>
      <c r="C211" s="15"/>
      <c r="D211" s="15"/>
      <c r="E211" s="15"/>
      <c r="F211" s="15"/>
      <c r="G211" s="15"/>
      <c r="H211" s="15"/>
    </row>
    <row r="212" spans="1:8" outlineLevel="3" ht="61" customHeight="1">
      <c r="A212" s="22"/>
      <c r="B212" s="19" t="s">
        <v>2947</v>
      </c>
      <c r="C212" s="18" t="s">
        <v>2948</v>
      </c>
      <c r="D212" s="18" t="s">
        <v>2949</v>
      </c>
      <c r="E212" s="18" t="s">
        <v>2950</v>
      </c>
      <c r="F212" s="20">
        <v>13270</v>
      </c>
      <c r="G212" s="21">
        <v>0</v>
      </c>
      <c r="H212" s="20">
        <f>PRODUCT(F212,G212)</f>
      </c>
    </row>
    <row r="213" spans="1:8" outlineLevel="3" ht="61" customHeight="1">
      <c r="A213" s="22"/>
      <c r="B213" s="19" t="s">
        <v>2951</v>
      </c>
      <c r="C213" s="18" t="s">
        <v>2952</v>
      </c>
      <c r="D213" s="18" t="s">
        <v>2953</v>
      </c>
      <c r="E213" s="18" t="s">
        <v>2954</v>
      </c>
      <c r="F213" s="20">
        <v>16700</v>
      </c>
      <c r="G213" s="21">
        <v>0</v>
      </c>
      <c r="H213" s="20">
        <f>PRODUCT(F213,G213)</f>
      </c>
    </row>
    <row r="214" spans="1:8" outlineLevel="3" ht="61" customHeight="1">
      <c r="A214" s="22"/>
      <c r="B214" s="19" t="s">
        <v>2955</v>
      </c>
      <c r="C214" s="18" t="s">
        <v>2956</v>
      </c>
      <c r="D214" s="18" t="s">
        <v>2957</v>
      </c>
      <c r="E214" s="18" t="s">
        <v>2958</v>
      </c>
      <c r="F214" s="20">
        <v>16910</v>
      </c>
      <c r="G214" s="21">
        <v>0</v>
      </c>
      <c r="H214" s="20">
        <f>PRODUCT(F214,G214)</f>
      </c>
    </row>
    <row r="215" spans="1:8" outlineLevel="3" ht="38.2" customHeight="1">
      <c r="A215" s="22"/>
      <c r="B215" s="19" t="s">
        <v>2959</v>
      </c>
      <c r="C215" s="18" t="s">
        <v>2960</v>
      </c>
      <c r="D215" s="18" t="s">
        <v>2961</v>
      </c>
      <c r="E215" s="18" t="s">
        <v>2962</v>
      </c>
      <c r="F215" s="20">
        <v>17140</v>
      </c>
      <c r="G215" s="21">
        <v>0</v>
      </c>
      <c r="H215" s="20">
        <f>PRODUCT(F215,G215)</f>
      </c>
    </row>
    <row r="216" spans="1:8" outlineLevel="3" ht="61" customHeight="1">
      <c r="A216" s="22"/>
      <c r="B216" s="19" t="s">
        <v>2963</v>
      </c>
      <c r="C216" s="18" t="s">
        <v>2964</v>
      </c>
      <c r="D216" s="18" t="s">
        <v>2965</v>
      </c>
      <c r="E216" s="18" t="s">
        <v>2966</v>
      </c>
      <c r="F216" s="20">
        <v>18080</v>
      </c>
      <c r="G216" s="21">
        <v>0</v>
      </c>
      <c r="H216" s="20">
        <f>PRODUCT(F216,G216)</f>
      </c>
    </row>
    <row r="217" spans="1:8" outlineLevel="3" ht="49.6" customHeight="1">
      <c r="A217" s="22"/>
      <c r="B217" s="19" t="s">
        <v>2967</v>
      </c>
      <c r="C217" s="18" t="s">
        <v>2968</v>
      </c>
      <c r="D217" s="18" t="s">
        <v>2969</v>
      </c>
      <c r="E217" s="18" t="s">
        <v>2970</v>
      </c>
      <c r="F217" s="20">
        <v>17970</v>
      </c>
      <c r="G217" s="21">
        <v>0</v>
      </c>
      <c r="H217" s="20">
        <f>PRODUCT(F217,G217)</f>
      </c>
    </row>
    <row r="218" spans="1:8" outlineLevel="3" ht="61" customHeight="1">
      <c r="A218" s="22"/>
      <c r="B218" s="19" t="s">
        <v>2971</v>
      </c>
      <c r="C218" s="18" t="s">
        <v>2972</v>
      </c>
      <c r="D218" s="18" t="s">
        <v>2973</v>
      </c>
      <c r="E218" s="18" t="s">
        <v>2974</v>
      </c>
      <c r="F218" s="20">
        <v>20450</v>
      </c>
      <c r="G218" s="21">
        <v>0</v>
      </c>
      <c r="H218" s="20">
        <f>PRODUCT(F218,G218)</f>
      </c>
    </row>
    <row r="219" spans="1:8" s="12" customFormat="1" outlineLevel="1" ht="24" customHeight="1">
      <c r="A219" s="13" t="s">
        <v>2975</v>
      </c>
      <c r="B219" s="13"/>
      <c r="C219" s="13"/>
      <c r="D219" s="13"/>
      <c r="E219" s="13"/>
      <c r="F219" s="13"/>
      <c r="G219" s="13"/>
      <c r="H219" s="13"/>
    </row>
    <row r="220" spans="1:8" s="14" customFormat="1" outlineLevel="2" ht="22.5" customHeight="1">
      <c r="A220" s="15" t="s">
        <v>2976</v>
      </c>
      <c r="B220" s="15"/>
      <c r="C220" s="15"/>
      <c r="D220" s="15"/>
      <c r="E220" s="15"/>
      <c r="F220" s="15"/>
      <c r="G220" s="15"/>
      <c r="H220" s="15"/>
    </row>
    <row r="221" spans="1:8" outlineLevel="3" ht="55" customHeight="1">
      <c r="A221" s="22"/>
      <c r="B221" s="19" t="s">
        <v>2977</v>
      </c>
      <c r="C221" s="18" t="s">
        <v>2978</v>
      </c>
      <c r="D221" s="18" t="s">
        <v>2979</v>
      </c>
      <c r="E221" s="18" t="s">
        <v>2980</v>
      </c>
      <c r="F221" s="20">
        <v>17460</v>
      </c>
      <c r="G221" s="21">
        <v>0</v>
      </c>
      <c r="H221" s="20">
        <f>PRODUCT(F221,G221)</f>
      </c>
    </row>
    <row r="222" spans="1:8" outlineLevel="3" ht="55" customHeight="1">
      <c r="A222" s="22"/>
      <c r="B222" s="19" t="s">
        <v>2981</v>
      </c>
      <c r="C222" s="18" t="s">
        <v>2982</v>
      </c>
      <c r="D222" s="18" t="s">
        <v>2983</v>
      </c>
      <c r="E222" s="18" t="s">
        <v>2984</v>
      </c>
      <c r="F222" s="20">
        <v>21115</v>
      </c>
      <c r="G222" s="21">
        <v>0</v>
      </c>
      <c r="H222" s="20">
        <f>PRODUCT(F222,G222)</f>
      </c>
    </row>
    <row r="223" spans="1:8" outlineLevel="3" ht="55" customHeight="1">
      <c r="A223" s="22"/>
      <c r="B223" s="19" t="s">
        <v>2985</v>
      </c>
      <c r="C223" s="18" t="s">
        <v>2986</v>
      </c>
      <c r="D223" s="18" t="s">
        <v>2987</v>
      </c>
      <c r="E223" s="18" t="s">
        <v>2988</v>
      </c>
      <c r="F223" s="20">
        <v>17231</v>
      </c>
      <c r="G223" s="21">
        <v>0</v>
      </c>
      <c r="H223" s="20">
        <f>PRODUCT(F223,G223)</f>
      </c>
    </row>
    <row r="224" spans="1:8" outlineLevel="3" ht="55" customHeight="1">
      <c r="A224" s="22"/>
      <c r="B224" s="19" t="s">
        <v>2989</v>
      </c>
      <c r="C224" s="18" t="s">
        <v>2990</v>
      </c>
      <c r="D224" s="18" t="s">
        <v>2991</v>
      </c>
      <c r="E224" s="18" t="s">
        <v>2992</v>
      </c>
      <c r="F224" s="20">
        <v>15040</v>
      </c>
      <c r="G224" s="21">
        <v>0</v>
      </c>
      <c r="H224" s="20">
        <f>PRODUCT(F224,G224)</f>
      </c>
    </row>
    <row r="225" spans="1:8" outlineLevel="3" ht="55" customHeight="1">
      <c r="A225" s="22"/>
      <c r="B225" s="19" t="s">
        <v>2993</v>
      </c>
      <c r="C225" s="18" t="s">
        <v>2994</v>
      </c>
      <c r="D225" s="18" t="s">
        <v>2995</v>
      </c>
      <c r="E225" s="18" t="s">
        <v>2996</v>
      </c>
      <c r="F225" s="20">
        <v>23804</v>
      </c>
      <c r="G225" s="21">
        <v>0</v>
      </c>
      <c r="H225" s="20">
        <f>PRODUCT(F225,G225)</f>
      </c>
    </row>
    <row r="226" spans="1:8" outlineLevel="3" ht="55" customHeight="1">
      <c r="A226" s="22"/>
      <c r="B226" s="19" t="s">
        <v>2997</v>
      </c>
      <c r="C226" s="18" t="s">
        <v>2998</v>
      </c>
      <c r="D226" s="18" t="s">
        <v>2999</v>
      </c>
      <c r="E226" s="18" t="s">
        <v>3000</v>
      </c>
      <c r="F226" s="20">
        <v>19522</v>
      </c>
      <c r="G226" s="21">
        <v>0</v>
      </c>
      <c r="H226" s="20">
        <f>PRODUCT(F226,G226)</f>
      </c>
    </row>
    <row r="227" spans="1:8" outlineLevel="3" ht="61" customHeight="1">
      <c r="A227" s="22"/>
      <c r="B227" s="19" t="s">
        <v>3001</v>
      </c>
      <c r="C227" s="18" t="s">
        <v>3002</v>
      </c>
      <c r="D227" s="18" t="s">
        <v>3003</v>
      </c>
      <c r="E227" s="18" t="s">
        <v>3004</v>
      </c>
      <c r="F227" s="20">
        <v>27900</v>
      </c>
      <c r="G227" s="21">
        <v>0</v>
      </c>
      <c r="H227" s="20">
        <f>PRODUCT(F227,G227)</f>
      </c>
    </row>
    <row r="228" spans="1:8" outlineLevel="3" ht="61" customHeight="1">
      <c r="A228" s="22"/>
      <c r="B228" s="19" t="s">
        <v>3005</v>
      </c>
      <c r="C228" s="18" t="s">
        <v>3006</v>
      </c>
      <c r="D228" s="18" t="s">
        <v>3007</v>
      </c>
      <c r="E228" s="18" t="s">
        <v>3008</v>
      </c>
      <c r="F228" s="20">
        <v>25199</v>
      </c>
      <c r="G228" s="21">
        <v>0</v>
      </c>
      <c r="H228" s="20">
        <f>PRODUCT(F228,G228)</f>
      </c>
    </row>
    <row r="229" spans="1:8" outlineLevel="3" ht="61" customHeight="1">
      <c r="A229" s="22"/>
      <c r="B229" s="19" t="s">
        <v>3009</v>
      </c>
      <c r="C229" s="18" t="s">
        <v>3010</v>
      </c>
      <c r="D229" s="18" t="s">
        <v>3011</v>
      </c>
      <c r="E229" s="18" t="s">
        <v>3012</v>
      </c>
      <c r="F229" s="20">
        <v>29880</v>
      </c>
      <c r="G229" s="21">
        <v>0</v>
      </c>
      <c r="H229" s="20">
        <f>PRODUCT(F229,G229)</f>
      </c>
    </row>
    <row r="230" spans="1:8" outlineLevel="3" ht="51.4" customHeight="1">
      <c r="A230" s="22"/>
      <c r="B230" s="19" t="s">
        <v>3013</v>
      </c>
      <c r="C230" s="18" t="s">
        <v>3014</v>
      </c>
      <c r="D230" s="18" t="s">
        <v>3015</v>
      </c>
      <c r="E230" s="18" t="s">
        <v>3016</v>
      </c>
      <c r="F230" s="20">
        <v>12800</v>
      </c>
      <c r="G230" s="21">
        <v>0</v>
      </c>
      <c r="H230" s="20">
        <f>PRODUCT(F230,G230)</f>
      </c>
    </row>
    <row r="231" spans="1:8" outlineLevel="3" ht="51.4" customHeight="1">
      <c r="A231" s="22"/>
      <c r="B231" s="19" t="s">
        <v>3017</v>
      </c>
      <c r="C231" s="18" t="s">
        <v>3018</v>
      </c>
      <c r="D231" s="18" t="s">
        <v>3019</v>
      </c>
      <c r="E231" s="18" t="s">
        <v>3020</v>
      </c>
      <c r="F231" s="20">
        <v>15338</v>
      </c>
      <c r="G231" s="21">
        <v>0</v>
      </c>
      <c r="H231" s="20">
        <f>PRODUCT(F231,G231)</f>
      </c>
    </row>
    <row r="232" spans="1:8" outlineLevel="3" ht="58" customHeight="1">
      <c r="A232" s="22"/>
      <c r="B232" s="19" t="s">
        <v>3021</v>
      </c>
      <c r="C232" s="18" t="s">
        <v>3022</v>
      </c>
      <c r="D232" s="18" t="s">
        <v>3023</v>
      </c>
      <c r="E232" s="18" t="s">
        <v>3024</v>
      </c>
      <c r="F232" s="20">
        <v>14880</v>
      </c>
      <c r="G232" s="21">
        <v>0</v>
      </c>
      <c r="H232" s="20">
        <f>PRODUCT(F232,G232)</f>
      </c>
    </row>
    <row r="233" spans="1:8" outlineLevel="3" ht="58" customHeight="1">
      <c r="A233" s="22"/>
      <c r="B233" s="19" t="s">
        <v>3025</v>
      </c>
      <c r="C233" s="18" t="s">
        <v>3026</v>
      </c>
      <c r="D233" s="18" t="s">
        <v>3027</v>
      </c>
      <c r="E233" s="18" t="s">
        <v>3028</v>
      </c>
      <c r="F233" s="20">
        <v>9860</v>
      </c>
      <c r="G233" s="21">
        <v>0</v>
      </c>
      <c r="H233" s="20">
        <f>PRODUCT(F233,G233)</f>
      </c>
    </row>
    <row r="234" spans="1:8" outlineLevel="3" ht="59.8" customHeight="1">
      <c r="A234" s="22"/>
      <c r="B234" s="19" t="s">
        <v>3029</v>
      </c>
      <c r="C234" s="18" t="s">
        <v>3030</v>
      </c>
      <c r="D234" s="18" t="s">
        <v>3031</v>
      </c>
      <c r="E234" s="18" t="s">
        <v>3032</v>
      </c>
      <c r="F234" s="20">
        <v>19190</v>
      </c>
      <c r="G234" s="21">
        <v>0</v>
      </c>
      <c r="H234" s="20">
        <f>PRODUCT(F234,G234)</f>
      </c>
    </row>
    <row r="235" spans="1:8" outlineLevel="3" ht="58" customHeight="1">
      <c r="A235" s="22"/>
      <c r="B235" s="19" t="s">
        <v>3033</v>
      </c>
      <c r="C235" s="18" t="s">
        <v>3034</v>
      </c>
      <c r="D235" s="18" t="s">
        <v>3035</v>
      </c>
      <c r="E235" s="18" t="s">
        <v>3036</v>
      </c>
      <c r="F235" s="20">
        <v>11653</v>
      </c>
      <c r="G235" s="21">
        <v>0</v>
      </c>
      <c r="H235" s="20">
        <f>PRODUCT(F235,G235)</f>
      </c>
    </row>
    <row r="236" spans="1:8" outlineLevel="3" ht="58" customHeight="1">
      <c r="A236" s="22"/>
      <c r="B236" s="19" t="s">
        <v>3037</v>
      </c>
      <c r="C236" s="18" t="s">
        <v>3038</v>
      </c>
      <c r="D236" s="18" t="s">
        <v>3039</v>
      </c>
      <c r="E236" s="18" t="s">
        <v>3040</v>
      </c>
      <c r="F236" s="20">
        <v>16235</v>
      </c>
      <c r="G236" s="21">
        <v>0</v>
      </c>
      <c r="H236" s="20">
        <f>PRODUCT(F236,G236)</f>
      </c>
    </row>
    <row r="237" spans="1:8" outlineLevel="3" ht="58" customHeight="1">
      <c r="A237" s="22"/>
      <c r="B237" s="19" t="s">
        <v>3041</v>
      </c>
      <c r="C237" s="18" t="s">
        <v>3042</v>
      </c>
      <c r="D237" s="18" t="s">
        <v>3043</v>
      </c>
      <c r="E237" s="18" t="s">
        <v>3044</v>
      </c>
      <c r="F237" s="20">
        <v>26500</v>
      </c>
      <c r="G237" s="21">
        <v>0</v>
      </c>
      <c r="H237" s="20">
        <f>PRODUCT(F237,G237)</f>
      </c>
    </row>
    <row r="238" spans="1:8" outlineLevel="3" ht="58" customHeight="1">
      <c r="A238" s="22"/>
      <c r="B238" s="19" t="s">
        <v>3045</v>
      </c>
      <c r="C238" s="18" t="s">
        <v>3046</v>
      </c>
      <c r="D238" s="18" t="s">
        <v>3047</v>
      </c>
      <c r="E238" s="18" t="s">
        <v>3048</v>
      </c>
      <c r="F238" s="20">
        <v>34661</v>
      </c>
      <c r="G238" s="21">
        <v>0</v>
      </c>
      <c r="H238" s="20">
        <f>PRODUCT(F238,G238)</f>
      </c>
    </row>
    <row r="239" spans="1:8" outlineLevel="3" ht="58" customHeight="1">
      <c r="A239" s="22"/>
      <c r="B239" s="19" t="s">
        <v>3049</v>
      </c>
      <c r="C239" s="18" t="s">
        <v>3050</v>
      </c>
      <c r="D239" s="18" t="s">
        <v>3051</v>
      </c>
      <c r="E239" s="18" t="s">
        <v>3052</v>
      </c>
      <c r="F239" s="20">
        <v>34760</v>
      </c>
      <c r="G239" s="21">
        <v>0</v>
      </c>
      <c r="H239" s="20">
        <f>PRODUCT(F239,G239)</f>
      </c>
    </row>
    <row r="240" spans="1:8" outlineLevel="3" ht="59.8" customHeight="1">
      <c r="A240" s="22"/>
      <c r="B240" s="19" t="s">
        <v>3053</v>
      </c>
      <c r="C240" s="18" t="s">
        <v>3054</v>
      </c>
      <c r="D240" s="18" t="s">
        <v>3055</v>
      </c>
      <c r="E240" s="18" t="s">
        <v>3056</v>
      </c>
      <c r="F240" s="20">
        <v>13770</v>
      </c>
      <c r="G240" s="21">
        <v>0</v>
      </c>
      <c r="H240" s="20">
        <f>PRODUCT(F240,G240)</f>
      </c>
    </row>
    <row r="241" spans="1:8" outlineLevel="3" ht="59.8" customHeight="1">
      <c r="A241" s="22"/>
      <c r="B241" s="19" t="s">
        <v>3057</v>
      </c>
      <c r="C241" s="18" t="s">
        <v>3058</v>
      </c>
      <c r="D241" s="18" t="s">
        <v>3059</v>
      </c>
      <c r="E241" s="18" t="s">
        <v>3060</v>
      </c>
      <c r="F241" s="20">
        <v>16900</v>
      </c>
      <c r="G241" s="21">
        <v>0</v>
      </c>
      <c r="H241" s="20">
        <f>PRODUCT(F241,G241)</f>
      </c>
    </row>
    <row r="242" spans="1:8" outlineLevel="3" ht="59.8" customHeight="1">
      <c r="A242" s="22"/>
      <c r="B242" s="19" t="s">
        <v>3061</v>
      </c>
      <c r="C242" s="18" t="s">
        <v>3062</v>
      </c>
      <c r="D242" s="18" t="s">
        <v>3063</v>
      </c>
      <c r="E242" s="18" t="s">
        <v>3064</v>
      </c>
      <c r="F242" s="20">
        <v>57900</v>
      </c>
      <c r="G242" s="21">
        <v>0</v>
      </c>
      <c r="H242" s="20">
        <f>PRODUCT(F242,G242)</f>
      </c>
    </row>
    <row r="243" spans="1:8" outlineLevel="3" ht="59.8" customHeight="1">
      <c r="A243" s="22"/>
      <c r="B243" s="19" t="s">
        <v>3065</v>
      </c>
      <c r="C243" s="18" t="s">
        <v>3066</v>
      </c>
      <c r="D243" s="18" t="s">
        <v>3067</v>
      </c>
      <c r="E243" s="18" t="s">
        <v>3068</v>
      </c>
      <c r="F243" s="20">
        <v>38047</v>
      </c>
      <c r="G243" s="21">
        <v>0</v>
      </c>
      <c r="H243" s="20">
        <f>PRODUCT(F243,G243)</f>
      </c>
    </row>
    <row r="244" spans="1:8" outlineLevel="3" ht="61" customHeight="1">
      <c r="A244" s="22"/>
      <c r="B244" s="19" t="s">
        <v>3069</v>
      </c>
      <c r="C244" s="18" t="s">
        <v>3070</v>
      </c>
      <c r="D244" s="18" t="s">
        <v>3071</v>
      </c>
      <c r="E244" s="18" t="s">
        <v>3072</v>
      </c>
      <c r="F244" s="20">
        <v>13720</v>
      </c>
      <c r="G244" s="21">
        <v>0</v>
      </c>
      <c r="H244" s="20">
        <f>PRODUCT(F244,G244)</f>
      </c>
    </row>
    <row r="245" spans="1:8" outlineLevel="3" ht="58.6" customHeight="1">
      <c r="A245" s="22"/>
      <c r="B245" s="19" t="s">
        <v>3073</v>
      </c>
      <c r="C245" s="18" t="s">
        <v>3074</v>
      </c>
      <c r="D245" s="18" t="s">
        <v>3075</v>
      </c>
      <c r="E245" s="18" t="s">
        <v>3076</v>
      </c>
      <c r="F245" s="20">
        <v>13147</v>
      </c>
      <c r="G245" s="21">
        <v>0</v>
      </c>
      <c r="H245" s="20">
        <f>PRODUCT(F245,G245)</f>
      </c>
    </row>
    <row r="246" spans="1:8" outlineLevel="3" ht="61" customHeight="1">
      <c r="A246" s="22"/>
      <c r="B246" s="19" t="s">
        <v>3077</v>
      </c>
      <c r="C246" s="18" t="s">
        <v>3078</v>
      </c>
      <c r="D246" s="18" t="s">
        <v>3079</v>
      </c>
      <c r="E246" s="18" t="s">
        <v>3080</v>
      </c>
      <c r="F246" s="20">
        <v>23950</v>
      </c>
      <c r="G246" s="21">
        <v>0</v>
      </c>
      <c r="H246" s="20">
        <f>PRODUCT(F246,G246)</f>
      </c>
    </row>
    <row r="247" spans="1:8" outlineLevel="3" ht="58.6" customHeight="1">
      <c r="A247" s="22"/>
      <c r="B247" s="19" t="s">
        <v>3081</v>
      </c>
      <c r="C247" s="18" t="s">
        <v>3082</v>
      </c>
      <c r="D247" s="18" t="s">
        <v>3083</v>
      </c>
      <c r="E247" s="18" t="s">
        <v>3084</v>
      </c>
      <c r="F247" s="20">
        <v>15737</v>
      </c>
      <c r="G247" s="21">
        <v>0</v>
      </c>
      <c r="H247" s="20">
        <f>PRODUCT(F247,G247)</f>
      </c>
    </row>
    <row r="248" spans="1:8" outlineLevel="3" ht="61" customHeight="1">
      <c r="A248" s="22"/>
      <c r="B248" s="19" t="s">
        <v>3085</v>
      </c>
      <c r="C248" s="18" t="s">
        <v>3086</v>
      </c>
      <c r="D248" s="18" t="s">
        <v>3087</v>
      </c>
      <c r="E248" s="18" t="s">
        <v>3088</v>
      </c>
      <c r="F248" s="20">
        <v>13645</v>
      </c>
      <c r="G248" s="21">
        <v>0</v>
      </c>
      <c r="H248" s="20">
        <f>PRODUCT(F248,G248)</f>
      </c>
    </row>
    <row r="249" spans="1:8" outlineLevel="3" ht="61" customHeight="1">
      <c r="A249" s="22"/>
      <c r="B249" s="19" t="s">
        <v>3089</v>
      </c>
      <c r="C249" s="18" t="s">
        <v>3090</v>
      </c>
      <c r="D249" s="18" t="s">
        <v>3091</v>
      </c>
      <c r="E249" s="18" t="s">
        <v>3092</v>
      </c>
      <c r="F249" s="20">
        <v>16235</v>
      </c>
      <c r="G249" s="21">
        <v>0</v>
      </c>
      <c r="H249" s="20">
        <f>PRODUCT(F249,G249)</f>
      </c>
    </row>
    <row r="250" spans="1:8" outlineLevel="3" ht="60.4" customHeight="1">
      <c r="A250" s="22"/>
      <c r="B250" s="19" t="s">
        <v>3093</v>
      </c>
      <c r="C250" s="18" t="s">
        <v>3094</v>
      </c>
      <c r="D250" s="18" t="s">
        <v>3095</v>
      </c>
      <c r="E250" s="18" t="s">
        <v>3096</v>
      </c>
      <c r="F250" s="20">
        <v>19621</v>
      </c>
      <c r="G250" s="21">
        <v>0</v>
      </c>
      <c r="H250" s="20">
        <f>PRODUCT(F250,G250)</f>
      </c>
    </row>
    <row r="251" spans="1:8" outlineLevel="3" ht="60.4" customHeight="1">
      <c r="A251" s="22"/>
      <c r="B251" s="19" t="s">
        <v>3097</v>
      </c>
      <c r="C251" s="18" t="s">
        <v>3098</v>
      </c>
      <c r="D251" s="18" t="s">
        <v>3099</v>
      </c>
      <c r="E251" s="18" t="s">
        <v>3100</v>
      </c>
      <c r="F251" s="20">
        <v>19422</v>
      </c>
      <c r="G251" s="21">
        <v>0</v>
      </c>
      <c r="H251" s="20">
        <f>PRODUCT(F251,G251)</f>
      </c>
    </row>
    <row r="252" spans="1:8" outlineLevel="3" ht="60.4" customHeight="1">
      <c r="A252" s="22"/>
      <c r="B252" s="19" t="s">
        <v>3101</v>
      </c>
      <c r="C252" s="18" t="s">
        <v>3102</v>
      </c>
      <c r="D252" s="18" t="s">
        <v>3103</v>
      </c>
      <c r="E252" s="18" t="s">
        <v>3104</v>
      </c>
      <c r="F252" s="20">
        <v>36653</v>
      </c>
      <c r="G252" s="21">
        <v>0</v>
      </c>
      <c r="H252" s="20">
        <f>PRODUCT(F252,G252)</f>
      </c>
    </row>
    <row r="253" spans="1:8" outlineLevel="3" ht="60.4" customHeight="1">
      <c r="A253" s="22"/>
      <c r="B253" s="19" t="s">
        <v>3105</v>
      </c>
      <c r="C253" s="18" t="s">
        <v>3106</v>
      </c>
      <c r="D253" s="18" t="s">
        <v>3107</v>
      </c>
      <c r="E253" s="18" t="s">
        <v>3108</v>
      </c>
      <c r="F253" s="20">
        <v>22310</v>
      </c>
      <c r="G253" s="21">
        <v>0</v>
      </c>
      <c r="H253" s="20">
        <f>PRODUCT(F253,G253)</f>
      </c>
    </row>
    <row r="254" spans="1:8" outlineLevel="3" ht="60.4" customHeight="1">
      <c r="A254" s="22"/>
      <c r="B254" s="19" t="s">
        <v>3109</v>
      </c>
      <c r="C254" s="18" t="s">
        <v>3110</v>
      </c>
      <c r="D254" s="18" t="s">
        <v>3111</v>
      </c>
      <c r="E254" s="18" t="s">
        <v>3112</v>
      </c>
      <c r="F254" s="20">
        <v>42230</v>
      </c>
      <c r="G254" s="21">
        <v>0</v>
      </c>
      <c r="H254" s="20">
        <f>PRODUCT(F254,G254)</f>
      </c>
    </row>
    <row r="255" spans="1:8" outlineLevel="3" ht="60.4" customHeight="1">
      <c r="A255" s="22"/>
      <c r="B255" s="19" t="s">
        <v>3113</v>
      </c>
      <c r="C255" s="18" t="s">
        <v>3114</v>
      </c>
      <c r="D255" s="18" t="s">
        <v>3115</v>
      </c>
      <c r="E255" s="18" t="s">
        <v>3116</v>
      </c>
      <c r="F255" s="20">
        <v>42250</v>
      </c>
      <c r="G255" s="21">
        <v>0</v>
      </c>
      <c r="H255" s="20">
        <f>PRODUCT(F255,G255)</f>
      </c>
    </row>
    <row r="256" spans="1:8" outlineLevel="3" ht="60.4" customHeight="1">
      <c r="A256" s="22"/>
      <c r="B256" s="19" t="s">
        <v>3117</v>
      </c>
      <c r="C256" s="18" t="s">
        <v>3118</v>
      </c>
      <c r="D256" s="18" t="s">
        <v>3119</v>
      </c>
      <c r="E256" s="18" t="s">
        <v>3120</v>
      </c>
      <c r="F256" s="20">
        <v>27191</v>
      </c>
      <c r="G256" s="21">
        <v>0</v>
      </c>
      <c r="H256" s="20">
        <f>PRODUCT(F256,G256)</f>
      </c>
    </row>
    <row r="257" spans="1:8" outlineLevel="3" ht="60.4" customHeight="1">
      <c r="A257" s="22"/>
      <c r="B257" s="19" t="s">
        <v>3121</v>
      </c>
      <c r="C257" s="18" t="s">
        <v>3122</v>
      </c>
      <c r="D257" s="18" t="s">
        <v>3123</v>
      </c>
      <c r="E257" s="18" t="s">
        <v>3124</v>
      </c>
      <c r="F257" s="20">
        <v>28187</v>
      </c>
      <c r="G257" s="21">
        <v>0</v>
      </c>
      <c r="H257" s="20">
        <f>PRODUCT(F257,G257)</f>
      </c>
    </row>
    <row r="258" spans="1:8" outlineLevel="3" ht="60.4" customHeight="1">
      <c r="A258" s="22"/>
      <c r="B258" s="19" t="s">
        <v>3125</v>
      </c>
      <c r="C258" s="18" t="s">
        <v>3126</v>
      </c>
      <c r="D258" s="18" t="s">
        <v>3127</v>
      </c>
      <c r="E258" s="18" t="s">
        <v>3128</v>
      </c>
      <c r="F258" s="20">
        <v>21713</v>
      </c>
      <c r="G258" s="21">
        <v>0</v>
      </c>
      <c r="H258" s="20">
        <f>PRODUCT(F258,G258)</f>
      </c>
    </row>
    <row r="259" spans="1:8" outlineLevel="3" ht="60.4" customHeight="1">
      <c r="A259" s="22"/>
      <c r="B259" s="19" t="s">
        <v>3129</v>
      </c>
      <c r="C259" s="18" t="s">
        <v>3130</v>
      </c>
      <c r="D259" s="18" t="s">
        <v>3131</v>
      </c>
      <c r="E259" s="18" t="s">
        <v>3132</v>
      </c>
      <c r="F259" s="20">
        <v>41533</v>
      </c>
      <c r="G259" s="21">
        <v>0</v>
      </c>
      <c r="H259" s="20">
        <f>PRODUCT(F259,G259)</f>
      </c>
    </row>
    <row r="260" spans="1:8" outlineLevel="3" ht="60.4" customHeight="1">
      <c r="A260" s="22"/>
      <c r="B260" s="19" t="s">
        <v>3133</v>
      </c>
      <c r="C260" s="18" t="s">
        <v>3134</v>
      </c>
      <c r="D260" s="18" t="s">
        <v>3135</v>
      </c>
      <c r="E260" s="18" t="s">
        <v>3136</v>
      </c>
      <c r="F260" s="20">
        <v>24900</v>
      </c>
      <c r="G260" s="21">
        <v>0</v>
      </c>
      <c r="H260" s="20">
        <f>PRODUCT(F260,G260)</f>
      </c>
    </row>
    <row r="261" spans="1:8" outlineLevel="3" ht="60.4" customHeight="1">
      <c r="A261" s="22"/>
      <c r="B261" s="19" t="s">
        <v>3137</v>
      </c>
      <c r="C261" s="18" t="s">
        <v>3138</v>
      </c>
      <c r="D261" s="18" t="s">
        <v>3139</v>
      </c>
      <c r="E261" s="18" t="s">
        <v>3140</v>
      </c>
      <c r="F261" s="20">
        <v>47410</v>
      </c>
      <c r="G261" s="21">
        <v>0</v>
      </c>
      <c r="H261" s="20">
        <f>PRODUCT(F261,G261)</f>
      </c>
    </row>
    <row r="262" spans="1:8" outlineLevel="3" ht="60.4" customHeight="1">
      <c r="A262" s="22"/>
      <c r="B262" s="19" t="s">
        <v>3141</v>
      </c>
      <c r="C262" s="18" t="s">
        <v>3142</v>
      </c>
      <c r="D262" s="18" t="s">
        <v>3143</v>
      </c>
      <c r="E262" s="18" t="s">
        <v>3144</v>
      </c>
      <c r="F262" s="20">
        <v>29880</v>
      </c>
      <c r="G262" s="21">
        <v>0</v>
      </c>
      <c r="H262" s="20">
        <f>PRODUCT(F262,G262)</f>
      </c>
    </row>
    <row r="263" spans="1:8" outlineLevel="3" ht="58.6" customHeight="1">
      <c r="A263" s="22"/>
      <c r="B263" s="19" t="s">
        <v>3145</v>
      </c>
      <c r="C263" s="18" t="s">
        <v>3146</v>
      </c>
      <c r="D263" s="18" t="s">
        <v>3147</v>
      </c>
      <c r="E263" s="18" t="s">
        <v>3148</v>
      </c>
      <c r="F263" s="20">
        <v>27091</v>
      </c>
      <c r="G263" s="21">
        <v>0</v>
      </c>
      <c r="H263" s="20">
        <f>PRODUCT(F263,G263)</f>
      </c>
    </row>
    <row r="264" spans="1:8" outlineLevel="3" ht="58.6" customHeight="1">
      <c r="A264" s="22"/>
      <c r="B264" s="19" t="s">
        <v>3149</v>
      </c>
      <c r="C264" s="18" t="s">
        <v>3150</v>
      </c>
      <c r="D264" s="18" t="s">
        <v>3151</v>
      </c>
      <c r="E264" s="18" t="s">
        <v>3152</v>
      </c>
      <c r="F264" s="20">
        <v>31274</v>
      </c>
      <c r="G264" s="21">
        <v>0</v>
      </c>
      <c r="H264" s="20">
        <f>PRODUCT(F264,G264)</f>
      </c>
    </row>
    <row r="265" spans="1:8" outlineLevel="3" ht="58.6" customHeight="1">
      <c r="A265" s="22"/>
      <c r="B265" s="19" t="s">
        <v>3153</v>
      </c>
      <c r="C265" s="18" t="s">
        <v>3154</v>
      </c>
      <c r="D265" s="18" t="s">
        <v>3155</v>
      </c>
      <c r="E265" s="18" t="s">
        <v>3156</v>
      </c>
      <c r="F265" s="20">
        <v>38047</v>
      </c>
      <c r="G265" s="21">
        <v>0</v>
      </c>
      <c r="H265" s="20">
        <f>PRODUCT(F265,G265)</f>
      </c>
    </row>
    <row r="266" spans="1:8" outlineLevel="3" ht="58.6" customHeight="1">
      <c r="A266" s="22"/>
      <c r="B266" s="19" t="s">
        <v>3157</v>
      </c>
      <c r="C266" s="18" t="s">
        <v>3158</v>
      </c>
      <c r="D266" s="18" t="s">
        <v>3159</v>
      </c>
      <c r="E266" s="18" t="s">
        <v>3160</v>
      </c>
      <c r="F266" s="20">
        <v>29780</v>
      </c>
      <c r="G266" s="21">
        <v>0</v>
      </c>
      <c r="H266" s="20">
        <f>PRODUCT(F266,G266)</f>
      </c>
    </row>
    <row r="267" spans="1:8" outlineLevel="3" ht="58.6" customHeight="1">
      <c r="A267" s="22"/>
      <c r="B267" s="19" t="s">
        <v>3161</v>
      </c>
      <c r="C267" s="18" t="s">
        <v>3162</v>
      </c>
      <c r="D267" s="18" t="s">
        <v>3163</v>
      </c>
      <c r="E267" s="18" t="s">
        <v>3164</v>
      </c>
      <c r="F267" s="20">
        <v>34362</v>
      </c>
      <c r="G267" s="21">
        <v>0</v>
      </c>
      <c r="H267" s="20">
        <f>PRODUCT(F267,G267)</f>
      </c>
    </row>
    <row r="268" spans="1:8" outlineLevel="3" ht="58.6" customHeight="1">
      <c r="A268" s="22"/>
      <c r="B268" s="19" t="s">
        <v>3165</v>
      </c>
      <c r="C268" s="18" t="s">
        <v>3166</v>
      </c>
      <c r="D268" s="18" t="s">
        <v>3167</v>
      </c>
      <c r="E268" s="18" t="s">
        <v>3168</v>
      </c>
      <c r="F268" s="20">
        <v>41732</v>
      </c>
      <c r="G268" s="21">
        <v>0</v>
      </c>
      <c r="H268" s="20">
        <f>PRODUCT(F268,G268)</f>
      </c>
    </row>
    <row r="269" spans="1:8" s="14" customFormat="1" outlineLevel="2" ht="22.5" customHeight="1">
      <c r="A269" s="15" t="s">
        <v>3169</v>
      </c>
      <c r="B269" s="15"/>
      <c r="C269" s="15"/>
      <c r="D269" s="15"/>
      <c r="E269" s="15"/>
      <c r="F269" s="15"/>
      <c r="G269" s="15"/>
      <c r="H269" s="15"/>
    </row>
    <row r="270" spans="1:8" outlineLevel="3" ht="61" customHeight="1">
      <c r="A270" s="22"/>
      <c r="B270" s="19" t="s">
        <v>3170</v>
      </c>
      <c r="C270" s="18" t="s">
        <v>3171</v>
      </c>
      <c r="D270" s="18" t="s">
        <v>3172</v>
      </c>
      <c r="E270" s="18" t="s">
        <v>3173</v>
      </c>
      <c r="F270" s="20">
        <v>32100</v>
      </c>
      <c r="G270" s="21">
        <v>0</v>
      </c>
      <c r="H270" s="20">
        <f>PRODUCT(F270,G270)</f>
      </c>
    </row>
    <row r="271" spans="1:8" outlineLevel="3" ht="61" customHeight="1">
      <c r="A271" s="22"/>
      <c r="B271" s="19" t="s">
        <v>3174</v>
      </c>
      <c r="C271" s="18" t="s">
        <v>3175</v>
      </c>
      <c r="D271" s="18" t="s">
        <v>3176</v>
      </c>
      <c r="E271" s="18" t="s">
        <v>3177</v>
      </c>
      <c r="F271" s="20">
        <v>33900</v>
      </c>
      <c r="G271" s="21">
        <v>0</v>
      </c>
      <c r="H271" s="20">
        <f>PRODUCT(F271,G271)</f>
      </c>
    </row>
    <row r="272" spans="1:8" outlineLevel="3" ht="61" customHeight="1">
      <c r="A272" s="22"/>
      <c r="B272" s="19" t="s">
        <v>3178</v>
      </c>
      <c r="C272" s="18" t="s">
        <v>3179</v>
      </c>
      <c r="D272" s="18" t="s">
        <v>3180</v>
      </c>
      <c r="E272" s="18" t="s">
        <v>3181</v>
      </c>
      <c r="F272" s="20">
        <v>35000</v>
      </c>
      <c r="G272" s="21">
        <v>0</v>
      </c>
      <c r="H272" s="20">
        <f>PRODUCT(F272,G272)</f>
      </c>
    </row>
    <row r="273" spans="1:8" outlineLevel="3" ht="61" customHeight="1">
      <c r="A273" s="22"/>
      <c r="B273" s="19" t="s">
        <v>3182</v>
      </c>
      <c r="C273" s="18" t="s">
        <v>3183</v>
      </c>
      <c r="D273" s="18" t="s">
        <v>3184</v>
      </c>
      <c r="E273" s="18" t="s">
        <v>3185</v>
      </c>
      <c r="F273" s="20">
        <v>36300</v>
      </c>
      <c r="G273" s="21">
        <v>0</v>
      </c>
      <c r="H273" s="20">
        <f>PRODUCT(F273,G273)</f>
      </c>
    </row>
    <row r="274" spans="1:8" outlineLevel="3" ht="61" customHeight="1">
      <c r="A274" s="22"/>
      <c r="B274" s="19" t="s">
        <v>3186</v>
      </c>
      <c r="C274" s="18" t="s">
        <v>3187</v>
      </c>
      <c r="D274" s="18" t="s">
        <v>3188</v>
      </c>
      <c r="E274" s="18" t="s">
        <v>3189</v>
      </c>
      <c r="F274" s="20">
        <v>99900</v>
      </c>
      <c r="G274" s="21">
        <v>0</v>
      </c>
      <c r="H274" s="20">
        <f>PRODUCT(F274,G274)</f>
      </c>
    </row>
    <row r="275" spans="1:8" outlineLevel="3" ht="61" customHeight="1">
      <c r="A275" s="22"/>
      <c r="B275" s="19" t="s">
        <v>3190</v>
      </c>
      <c r="C275" s="18" t="s">
        <v>3191</v>
      </c>
      <c r="D275" s="18" t="s">
        <v>3192</v>
      </c>
      <c r="E275" s="18" t="s">
        <v>3193</v>
      </c>
      <c r="F275" s="20">
        <v>140300</v>
      </c>
      <c r="G275" s="21">
        <v>0</v>
      </c>
      <c r="H275" s="20">
        <f>PRODUCT(F275,G275)</f>
      </c>
    </row>
    <row r="276" spans="1:8" outlineLevel="3" ht="61" customHeight="1">
      <c r="A276" s="22"/>
      <c r="B276" s="19" t="s">
        <v>3194</v>
      </c>
      <c r="C276" s="18" t="s">
        <v>3195</v>
      </c>
      <c r="D276" s="18" t="s">
        <v>3196</v>
      </c>
      <c r="E276" s="18" t="s">
        <v>3197</v>
      </c>
      <c r="F276" s="20">
        <v>71100</v>
      </c>
      <c r="G276" s="21">
        <v>0</v>
      </c>
      <c r="H276" s="20">
        <f>PRODUCT(F276,G276)</f>
      </c>
    </row>
    <row r="277" spans="1:8" outlineLevel="3" ht="61" customHeight="1">
      <c r="A277" s="22"/>
      <c r="B277" s="19" t="s">
        <v>3198</v>
      </c>
      <c r="C277" s="18" t="s">
        <v>3199</v>
      </c>
      <c r="D277" s="18" t="s">
        <v>3200</v>
      </c>
      <c r="E277" s="18" t="s">
        <v>3201</v>
      </c>
      <c r="F277" s="20">
        <v>79300</v>
      </c>
      <c r="G277" s="21">
        <v>0</v>
      </c>
      <c r="H277" s="20">
        <f>PRODUCT(F277,G277)</f>
      </c>
    </row>
    <row r="278" spans="1:8" outlineLevel="3" ht="61" customHeight="1">
      <c r="A278" s="22"/>
      <c r="B278" s="19" t="s">
        <v>3202</v>
      </c>
      <c r="C278" s="18" t="s">
        <v>3203</v>
      </c>
      <c r="D278" s="18" t="s">
        <v>3204</v>
      </c>
      <c r="E278" s="18" t="s">
        <v>3205</v>
      </c>
      <c r="F278" s="20">
        <v>119300</v>
      </c>
      <c r="G278" s="21">
        <v>0</v>
      </c>
      <c r="H278" s="20">
        <f>PRODUCT(F278,G278)</f>
      </c>
    </row>
    <row r="279" spans="1:8" outlineLevel="3" ht="61" customHeight="1">
      <c r="A279" s="22"/>
      <c r="B279" s="19" t="s">
        <v>3206</v>
      </c>
      <c r="C279" s="18" t="s">
        <v>3207</v>
      </c>
      <c r="D279" s="18" t="s">
        <v>3208</v>
      </c>
      <c r="E279" s="18" t="s">
        <v>3209</v>
      </c>
      <c r="F279" s="20">
        <v>89300</v>
      </c>
      <c r="G279" s="21">
        <v>0</v>
      </c>
      <c r="H279" s="20">
        <f>PRODUCT(F279,G279)</f>
      </c>
    </row>
    <row r="280" spans="1:8" outlineLevel="3" ht="61" customHeight="1">
      <c r="A280" s="22"/>
      <c r="B280" s="19" t="s">
        <v>3210</v>
      </c>
      <c r="C280" s="18" t="s">
        <v>3211</v>
      </c>
      <c r="D280" s="18" t="s">
        <v>3212</v>
      </c>
      <c r="E280" s="18" t="s">
        <v>3213</v>
      </c>
      <c r="F280" s="20">
        <v>129500</v>
      </c>
      <c r="G280" s="21">
        <v>0</v>
      </c>
      <c r="H280" s="20">
        <f>PRODUCT(F280,G280)</f>
      </c>
    </row>
    <row r="281" spans="1:8" outlineLevel="3" ht="61" customHeight="1">
      <c r="A281" s="22"/>
      <c r="B281" s="19" t="s">
        <v>3214</v>
      </c>
      <c r="C281" s="18" t="s">
        <v>3215</v>
      </c>
      <c r="D281" s="18" t="s">
        <v>3216</v>
      </c>
      <c r="E281" s="18" t="s">
        <v>3217</v>
      </c>
      <c r="F281" s="20">
        <v>16100</v>
      </c>
      <c r="G281" s="21">
        <v>0</v>
      </c>
      <c r="H281" s="20">
        <f>PRODUCT(F281,G281)</f>
      </c>
    </row>
    <row r="282" spans="1:8" outlineLevel="3" ht="54.4" customHeight="1">
      <c r="A282" s="22"/>
      <c r="B282" s="19" t="s">
        <v>3218</v>
      </c>
      <c r="C282" s="18" t="s">
        <v>3219</v>
      </c>
      <c r="D282" s="18" t="s">
        <v>3220</v>
      </c>
      <c r="E282" s="18" t="s">
        <v>3221</v>
      </c>
      <c r="F282" s="20">
        <v>14600</v>
      </c>
      <c r="G282" s="21">
        <v>0</v>
      </c>
      <c r="H282" s="20">
        <f>PRODUCT(F282,G282)</f>
      </c>
    </row>
    <row r="283" spans="1:8" outlineLevel="3" ht="61" customHeight="1">
      <c r="A283" s="22"/>
      <c r="B283" s="19" t="s">
        <v>3222</v>
      </c>
      <c r="C283" s="18" t="s">
        <v>3223</v>
      </c>
      <c r="D283" s="18" t="s">
        <v>3224</v>
      </c>
      <c r="E283" s="18" t="s">
        <v>3225</v>
      </c>
      <c r="F283" s="20">
        <v>15800</v>
      </c>
      <c r="G283" s="21">
        <v>0</v>
      </c>
      <c r="H283" s="20">
        <f>PRODUCT(F283,G283)</f>
      </c>
    </row>
    <row r="284" spans="1:8" outlineLevel="3" ht="61" customHeight="1">
      <c r="A284" s="22"/>
      <c r="B284" s="19" t="s">
        <v>3226</v>
      </c>
      <c r="C284" s="18" t="s">
        <v>3227</v>
      </c>
      <c r="D284" s="18" t="s">
        <v>3228</v>
      </c>
      <c r="E284" s="18" t="s">
        <v>3229</v>
      </c>
      <c r="F284" s="20">
        <v>15800</v>
      </c>
      <c r="G284" s="21">
        <v>0</v>
      </c>
      <c r="H284" s="20">
        <f>PRODUCT(F284,G284)</f>
      </c>
    </row>
    <row r="285" spans="1:8" outlineLevel="3" ht="61" customHeight="1">
      <c r="A285" s="22"/>
      <c r="B285" s="19" t="s">
        <v>3230</v>
      </c>
      <c r="C285" s="18" t="s">
        <v>3231</v>
      </c>
      <c r="D285" s="18" t="s">
        <v>3232</v>
      </c>
      <c r="E285" s="18" t="s">
        <v>3233</v>
      </c>
      <c r="F285" s="20">
        <v>15800</v>
      </c>
      <c r="G285" s="21">
        <v>0</v>
      </c>
      <c r="H285" s="20">
        <f>PRODUCT(F285,G285)</f>
      </c>
    </row>
    <row r="286" spans="1:8" outlineLevel="3" ht="61" customHeight="1">
      <c r="A286" s="22"/>
      <c r="B286" s="19" t="s">
        <v>3234</v>
      </c>
      <c r="C286" s="18" t="s">
        <v>3235</v>
      </c>
      <c r="D286" s="18" t="s">
        <v>3236</v>
      </c>
      <c r="E286" s="18" t="s">
        <v>3237</v>
      </c>
      <c r="F286" s="20">
        <v>21000</v>
      </c>
      <c r="G286" s="21">
        <v>0</v>
      </c>
      <c r="H286" s="20">
        <f>PRODUCT(F286,G286)</f>
      </c>
    </row>
    <row r="287" spans="1:8" outlineLevel="3" ht="61" customHeight="1">
      <c r="A287" s="22"/>
      <c r="B287" s="19" t="s">
        <v>3238</v>
      </c>
      <c r="C287" s="18" t="s">
        <v>3239</v>
      </c>
      <c r="D287" s="18" t="s">
        <v>3240</v>
      </c>
      <c r="E287" s="18" t="s">
        <v>3241</v>
      </c>
      <c r="F287" s="20">
        <v>21000</v>
      </c>
      <c r="G287" s="21">
        <v>0</v>
      </c>
      <c r="H287" s="20">
        <f>PRODUCT(F287,G287)</f>
      </c>
    </row>
    <row r="288" spans="1:8" outlineLevel="3" ht="61" customHeight="1">
      <c r="A288" s="22"/>
      <c r="B288" s="19" t="s">
        <v>3242</v>
      </c>
      <c r="C288" s="18" t="s">
        <v>3243</v>
      </c>
      <c r="D288" s="18" t="s">
        <v>3244</v>
      </c>
      <c r="E288" s="18" t="s">
        <v>3245</v>
      </c>
      <c r="F288" s="20">
        <v>21000</v>
      </c>
      <c r="G288" s="21">
        <v>0</v>
      </c>
      <c r="H288" s="20">
        <f>PRODUCT(F288,G288)</f>
      </c>
    </row>
    <row r="289" spans="1:8" outlineLevel="3" ht="61" customHeight="1">
      <c r="A289" s="22"/>
      <c r="B289" s="19" t="s">
        <v>3246</v>
      </c>
      <c r="C289" s="18" t="s">
        <v>3247</v>
      </c>
      <c r="D289" s="18" t="s">
        <v>3248</v>
      </c>
      <c r="E289" s="18" t="s">
        <v>3249</v>
      </c>
      <c r="F289" s="20">
        <v>21000</v>
      </c>
      <c r="G289" s="21">
        <v>0</v>
      </c>
      <c r="H289" s="20">
        <f>PRODUCT(F289,G289)</f>
      </c>
    </row>
    <row r="290" spans="1:8" outlineLevel="3" ht="61" customHeight="1">
      <c r="A290" s="22"/>
      <c r="B290" s="19" t="s">
        <v>3250</v>
      </c>
      <c r="C290" s="18" t="s">
        <v>3251</v>
      </c>
      <c r="D290" s="18" t="s">
        <v>3252</v>
      </c>
      <c r="E290" s="18" t="s">
        <v>3253</v>
      </c>
      <c r="F290" s="20">
        <v>22700</v>
      </c>
      <c r="G290" s="21">
        <v>0</v>
      </c>
      <c r="H290" s="20">
        <f>PRODUCT(F290,G290)</f>
      </c>
    </row>
    <row r="291" spans="1:8" outlineLevel="3" ht="61" customHeight="1">
      <c r="A291" s="22"/>
      <c r="B291" s="19" t="s">
        <v>3254</v>
      </c>
      <c r="C291" s="18" t="s">
        <v>3255</v>
      </c>
      <c r="D291" s="18" t="s">
        <v>3256</v>
      </c>
      <c r="E291" s="18" t="s">
        <v>3257</v>
      </c>
      <c r="F291" s="20">
        <v>30000</v>
      </c>
      <c r="G291" s="21">
        <v>0</v>
      </c>
      <c r="H291" s="20">
        <f>PRODUCT(F291,G291)</f>
      </c>
    </row>
    <row r="292" spans="1:8" outlineLevel="3" ht="61" customHeight="1">
      <c r="A292" s="22"/>
      <c r="B292" s="19" t="s">
        <v>3258</v>
      </c>
      <c r="C292" s="18" t="s">
        <v>3259</v>
      </c>
      <c r="D292" s="18" t="s">
        <v>3260</v>
      </c>
      <c r="E292" s="18" t="s">
        <v>3261</v>
      </c>
      <c r="F292" s="20">
        <v>30000</v>
      </c>
      <c r="G292" s="21">
        <v>0</v>
      </c>
      <c r="H292" s="20">
        <f>PRODUCT(F292,G292)</f>
      </c>
    </row>
    <row r="293" spans="1:8" outlineLevel="3" ht="54.4" customHeight="1">
      <c r="A293" s="22"/>
      <c r="B293" s="19" t="s">
        <v>3262</v>
      </c>
      <c r="C293" s="18" t="s">
        <v>3263</v>
      </c>
      <c r="D293" s="18" t="s">
        <v>3264</v>
      </c>
      <c r="E293" s="18" t="s">
        <v>3265</v>
      </c>
      <c r="F293" s="20">
        <v>38400</v>
      </c>
      <c r="G293" s="21">
        <v>0</v>
      </c>
      <c r="H293" s="20">
        <f>PRODUCT(F293,G293)</f>
      </c>
    </row>
    <row r="294" spans="1:8" outlineLevel="3" ht="54.4" customHeight="1">
      <c r="A294" s="22"/>
      <c r="B294" s="19" t="s">
        <v>3266</v>
      </c>
      <c r="C294" s="18" t="s">
        <v>3267</v>
      </c>
      <c r="D294" s="18" t="s">
        <v>3268</v>
      </c>
      <c r="E294" s="18" t="s">
        <v>3269</v>
      </c>
      <c r="F294" s="20">
        <v>41700</v>
      </c>
      <c r="G294" s="21">
        <v>0</v>
      </c>
      <c r="H294" s="20">
        <f>PRODUCT(F294,G294)</f>
      </c>
    </row>
    <row r="295" spans="1:8" outlineLevel="3" ht="61" customHeight="1">
      <c r="A295" s="22"/>
      <c r="B295" s="19" t="s">
        <v>3270</v>
      </c>
      <c r="C295" s="18" t="s">
        <v>3271</v>
      </c>
      <c r="D295" s="18" t="s">
        <v>3272</v>
      </c>
      <c r="E295" s="18" t="s">
        <v>3273</v>
      </c>
      <c r="F295" s="20">
        <v>44800</v>
      </c>
      <c r="G295" s="21">
        <v>0</v>
      </c>
      <c r="H295" s="20">
        <f>PRODUCT(F295,G295)</f>
      </c>
    </row>
    <row r="296" spans="1:8" outlineLevel="3" ht="61" customHeight="1">
      <c r="A296" s="22"/>
      <c r="B296" s="19" t="s">
        <v>3274</v>
      </c>
      <c r="C296" s="18" t="s">
        <v>3275</v>
      </c>
      <c r="D296" s="18" t="s">
        <v>3276</v>
      </c>
      <c r="E296" s="18" t="s">
        <v>3277</v>
      </c>
      <c r="F296" s="20">
        <v>10900</v>
      </c>
      <c r="G296" s="21">
        <v>0</v>
      </c>
      <c r="H296" s="20">
        <f>PRODUCT(F296,G296)</f>
      </c>
    </row>
    <row r="297" spans="1:8" outlineLevel="3" ht="61" customHeight="1">
      <c r="A297" s="22"/>
      <c r="B297" s="19" t="s">
        <v>3278</v>
      </c>
      <c r="C297" s="18" t="s">
        <v>3279</v>
      </c>
      <c r="D297" s="18" t="s">
        <v>3280</v>
      </c>
      <c r="E297" s="18" t="s">
        <v>3281</v>
      </c>
      <c r="F297" s="20">
        <v>10900</v>
      </c>
      <c r="G297" s="21">
        <v>0</v>
      </c>
      <c r="H297" s="20">
        <f>PRODUCT(F297,G297)</f>
      </c>
    </row>
    <row r="298" spans="1:8" outlineLevel="3" ht="61" customHeight="1">
      <c r="A298" s="22"/>
      <c r="B298" s="19" t="s">
        <v>3282</v>
      </c>
      <c r="C298" s="18" t="s">
        <v>3283</v>
      </c>
      <c r="D298" s="18" t="s">
        <v>3284</v>
      </c>
      <c r="E298" s="18" t="s">
        <v>3285</v>
      </c>
      <c r="F298" s="20">
        <v>11400</v>
      </c>
      <c r="G298" s="21">
        <v>0</v>
      </c>
      <c r="H298" s="20">
        <f>PRODUCT(F298,G298)</f>
      </c>
    </row>
    <row r="299" spans="1:8" outlineLevel="3" ht="61" customHeight="1">
      <c r="A299" s="22"/>
      <c r="B299" s="19" t="s">
        <v>3286</v>
      </c>
      <c r="C299" s="18" t="s">
        <v>3287</v>
      </c>
      <c r="D299" s="18" t="s">
        <v>3288</v>
      </c>
      <c r="E299" s="18" t="s">
        <v>3289</v>
      </c>
      <c r="F299" s="20">
        <v>11200</v>
      </c>
      <c r="G299" s="21">
        <v>0</v>
      </c>
      <c r="H299" s="20">
        <f>PRODUCT(F299,G299)</f>
      </c>
    </row>
    <row r="300" spans="1:8" outlineLevel="3" ht="53.8" customHeight="1">
      <c r="A300" s="22"/>
      <c r="B300" s="19" t="s">
        <v>3290</v>
      </c>
      <c r="C300" s="18" t="s">
        <v>3291</v>
      </c>
      <c r="D300" s="18" t="s">
        <v>3292</v>
      </c>
      <c r="E300" s="18" t="s">
        <v>3293</v>
      </c>
      <c r="F300" s="20">
        <v>12600</v>
      </c>
      <c r="G300" s="21">
        <v>0</v>
      </c>
      <c r="H300" s="20">
        <f>PRODUCT(F300,G300)</f>
      </c>
    </row>
    <row r="301" spans="1:8" outlineLevel="3" ht="53.8" customHeight="1">
      <c r="A301" s="22"/>
      <c r="B301" s="19" t="s">
        <v>3294</v>
      </c>
      <c r="C301" s="18" t="s">
        <v>3295</v>
      </c>
      <c r="D301" s="18" t="s">
        <v>3296</v>
      </c>
      <c r="E301" s="18" t="s">
        <v>3297</v>
      </c>
      <c r="F301" s="20">
        <v>11600</v>
      </c>
      <c r="G301" s="21">
        <v>0</v>
      </c>
      <c r="H301" s="20">
        <f>PRODUCT(F301,G301)</f>
      </c>
    </row>
    <row r="302" spans="1:8" outlineLevel="3" ht="53.8" customHeight="1">
      <c r="A302" s="22"/>
      <c r="B302" s="19" t="s">
        <v>3298</v>
      </c>
      <c r="C302" s="18" t="s">
        <v>3299</v>
      </c>
      <c r="D302" s="18" t="s">
        <v>3300</v>
      </c>
      <c r="E302" s="18" t="s">
        <v>3301</v>
      </c>
      <c r="F302" s="20">
        <v>12600</v>
      </c>
      <c r="G302" s="21">
        <v>0</v>
      </c>
      <c r="H302" s="20">
        <f>PRODUCT(F302,G302)</f>
      </c>
    </row>
    <row r="303" spans="1:8" outlineLevel="3" ht="53.8" customHeight="1">
      <c r="A303" s="22"/>
      <c r="B303" s="19" t="s">
        <v>3302</v>
      </c>
      <c r="C303" s="18" t="s">
        <v>3303</v>
      </c>
      <c r="D303" s="18" t="s">
        <v>3304</v>
      </c>
      <c r="E303" s="18" t="s">
        <v>3305</v>
      </c>
      <c r="F303" s="20">
        <v>12600</v>
      </c>
      <c r="G303" s="21">
        <v>0</v>
      </c>
      <c r="H303" s="20">
        <f>PRODUCT(F303,G303)</f>
      </c>
    </row>
    <row r="304" spans="1:8" outlineLevel="3" ht="53.8" customHeight="1">
      <c r="A304" s="22"/>
      <c r="B304" s="19" t="s">
        <v>3306</v>
      </c>
      <c r="C304" s="18" t="s">
        <v>3307</v>
      </c>
      <c r="D304" s="18" t="s">
        <v>3308</v>
      </c>
      <c r="E304" s="18" t="s">
        <v>3309</v>
      </c>
      <c r="F304" s="20">
        <v>14300</v>
      </c>
      <c r="G304" s="21">
        <v>0</v>
      </c>
      <c r="H304" s="20">
        <f>PRODUCT(F304,G304)</f>
      </c>
    </row>
    <row r="305" spans="1:8" outlineLevel="3" ht="53.8" customHeight="1">
      <c r="A305" s="22"/>
      <c r="B305" s="19" t="s">
        <v>3310</v>
      </c>
      <c r="C305" s="18" t="s">
        <v>3311</v>
      </c>
      <c r="D305" s="18" t="s">
        <v>3312</v>
      </c>
      <c r="E305" s="18" t="s">
        <v>3313</v>
      </c>
      <c r="F305" s="20">
        <v>13000</v>
      </c>
      <c r="G305" s="21">
        <v>0</v>
      </c>
      <c r="H305" s="20">
        <f>PRODUCT(F305,G305)</f>
      </c>
    </row>
    <row r="306" spans="1:8" outlineLevel="3" ht="53.8" customHeight="1">
      <c r="A306" s="22"/>
      <c r="B306" s="19" t="s">
        <v>3314</v>
      </c>
      <c r="C306" s="18" t="s">
        <v>3315</v>
      </c>
      <c r="D306" s="18" t="s">
        <v>3316</v>
      </c>
      <c r="E306" s="18" t="s">
        <v>3317</v>
      </c>
      <c r="F306" s="20">
        <v>14000</v>
      </c>
      <c r="G306" s="21">
        <v>0</v>
      </c>
      <c r="H306" s="20">
        <f>PRODUCT(F306,G306)</f>
      </c>
    </row>
    <row r="307" spans="1:8" outlineLevel="3" ht="53.8" customHeight="1">
      <c r="A307" s="22"/>
      <c r="B307" s="19" t="s">
        <v>3318</v>
      </c>
      <c r="C307" s="18" t="s">
        <v>3319</v>
      </c>
      <c r="D307" s="18" t="s">
        <v>3320</v>
      </c>
      <c r="E307" s="18" t="s">
        <v>3321</v>
      </c>
      <c r="F307" s="20">
        <v>14000</v>
      </c>
      <c r="G307" s="21">
        <v>0</v>
      </c>
      <c r="H307" s="20">
        <f>PRODUCT(F307,G307)</f>
      </c>
    </row>
    <row r="308" spans="1:8" outlineLevel="3" ht="53.8" customHeight="1">
      <c r="A308" s="22"/>
      <c r="B308" s="19" t="s">
        <v>3322</v>
      </c>
      <c r="C308" s="18" t="s">
        <v>3323</v>
      </c>
      <c r="D308" s="18" t="s">
        <v>3324</v>
      </c>
      <c r="E308" s="18" t="s">
        <v>3325</v>
      </c>
      <c r="F308" s="20">
        <v>14000</v>
      </c>
      <c r="G308" s="21">
        <v>0</v>
      </c>
      <c r="H308" s="20">
        <f>PRODUCT(F308,G308)</f>
      </c>
    </row>
    <row r="309" spans="1:8" outlineLevel="3" ht="53.8" customHeight="1">
      <c r="A309" s="22"/>
      <c r="B309" s="19" t="s">
        <v>3326</v>
      </c>
      <c r="C309" s="18" t="s">
        <v>3327</v>
      </c>
      <c r="D309" s="18" t="s">
        <v>3328</v>
      </c>
      <c r="E309" s="18" t="s">
        <v>3329</v>
      </c>
      <c r="F309" s="20">
        <v>14400</v>
      </c>
      <c r="G309" s="21">
        <v>0</v>
      </c>
      <c r="H309" s="20">
        <f>PRODUCT(F309,G309)</f>
      </c>
    </row>
    <row r="310" spans="1:8" outlineLevel="3" ht="61" customHeight="1">
      <c r="A310" s="22"/>
      <c r="B310" s="19" t="s">
        <v>3330</v>
      </c>
      <c r="C310" s="18" t="s">
        <v>3331</v>
      </c>
      <c r="D310" s="18" t="s">
        <v>3332</v>
      </c>
      <c r="E310" s="18" t="s">
        <v>3333</v>
      </c>
      <c r="F310" s="20">
        <v>108000</v>
      </c>
      <c r="G310" s="21">
        <v>0</v>
      </c>
      <c r="H310" s="20">
        <f>PRODUCT(F310,G310)</f>
      </c>
    </row>
    <row r="311" spans="1:8" outlineLevel="3" ht="61" customHeight="1">
      <c r="A311" s="22"/>
      <c r="B311" s="19" t="s">
        <v>3334</v>
      </c>
      <c r="C311" s="18" t="s">
        <v>3335</v>
      </c>
      <c r="D311" s="18" t="s">
        <v>3336</v>
      </c>
      <c r="E311" s="18" t="s">
        <v>3337</v>
      </c>
      <c r="F311" s="20">
        <v>116800</v>
      </c>
      <c r="G311" s="21">
        <v>0</v>
      </c>
      <c r="H311" s="20">
        <f>PRODUCT(F311,G311)</f>
      </c>
    </row>
    <row r="312" spans="1:8" outlineLevel="3" ht="61" customHeight="1">
      <c r="A312" s="22"/>
      <c r="B312" s="19" t="s">
        <v>3338</v>
      </c>
      <c r="C312" s="18" t="s">
        <v>3339</v>
      </c>
      <c r="D312" s="18" t="s">
        <v>3340</v>
      </c>
      <c r="E312" s="18" t="s">
        <v>3341</v>
      </c>
      <c r="F312" s="20">
        <v>134000</v>
      </c>
      <c r="G312" s="21">
        <v>0</v>
      </c>
      <c r="H312" s="20">
        <f>PRODUCT(F312,G312)</f>
      </c>
    </row>
    <row r="313" spans="1:8" outlineLevel="3" ht="61" customHeight="1">
      <c r="A313" s="22"/>
      <c r="B313" s="19" t="s">
        <v>3342</v>
      </c>
      <c r="C313" s="18" t="s">
        <v>3343</v>
      </c>
      <c r="D313" s="18" t="s">
        <v>3344</v>
      </c>
      <c r="E313" s="18" t="s">
        <v>3345</v>
      </c>
      <c r="F313" s="20">
        <v>102200</v>
      </c>
      <c r="G313" s="21">
        <v>0</v>
      </c>
      <c r="H313" s="20">
        <f>PRODUCT(F313,G313)</f>
      </c>
    </row>
    <row r="314" spans="1:8" outlineLevel="3" ht="61" customHeight="1">
      <c r="A314" s="22"/>
      <c r="B314" s="19" t="s">
        <v>3346</v>
      </c>
      <c r="C314" s="18" t="s">
        <v>3347</v>
      </c>
      <c r="D314" s="18" t="s">
        <v>3348</v>
      </c>
      <c r="E314" s="18" t="s">
        <v>3349</v>
      </c>
      <c r="F314" s="20">
        <v>99100</v>
      </c>
      <c r="G314" s="21">
        <v>0</v>
      </c>
      <c r="H314" s="20">
        <f>PRODUCT(F314,G314)</f>
      </c>
    </row>
    <row r="315" spans="1:8" outlineLevel="3" ht="61" customHeight="1">
      <c r="A315" s="22"/>
      <c r="B315" s="19" t="s">
        <v>3350</v>
      </c>
      <c r="C315" s="18" t="s">
        <v>3351</v>
      </c>
      <c r="D315" s="18" t="s">
        <v>3352</v>
      </c>
      <c r="E315" s="18" t="s">
        <v>3353</v>
      </c>
      <c r="F315" s="20">
        <v>101900</v>
      </c>
      <c r="G315" s="21">
        <v>0</v>
      </c>
      <c r="H315" s="20">
        <f>PRODUCT(F315,G315)</f>
      </c>
    </row>
    <row r="316" spans="1:8" outlineLevel="3" ht="61" customHeight="1">
      <c r="A316" s="22"/>
      <c r="B316" s="19" t="s">
        <v>3354</v>
      </c>
      <c r="C316" s="18" t="s">
        <v>3355</v>
      </c>
      <c r="D316" s="18" t="s">
        <v>3356</v>
      </c>
      <c r="E316" s="18" t="s">
        <v>3357</v>
      </c>
      <c r="F316" s="20">
        <v>95100</v>
      </c>
      <c r="G316" s="21">
        <v>0</v>
      </c>
      <c r="H316" s="20">
        <f>PRODUCT(F316,G316)</f>
      </c>
    </row>
    <row r="317" spans="1:8" outlineLevel="3" ht="61" customHeight="1">
      <c r="A317" s="22"/>
      <c r="B317" s="19" t="s">
        <v>3358</v>
      </c>
      <c r="C317" s="18" t="s">
        <v>3359</v>
      </c>
      <c r="D317" s="18" t="s">
        <v>3360</v>
      </c>
      <c r="E317" s="18" t="s">
        <v>3361</v>
      </c>
      <c r="F317" s="20">
        <v>117600</v>
      </c>
      <c r="G317" s="21">
        <v>0</v>
      </c>
      <c r="H317" s="20">
        <f>PRODUCT(F317,G317)</f>
      </c>
    </row>
    <row r="318" spans="1:8" outlineLevel="3" ht="61" customHeight="1">
      <c r="A318" s="22"/>
      <c r="B318" s="19" t="s">
        <v>3362</v>
      </c>
      <c r="C318" s="18" t="s">
        <v>3363</v>
      </c>
      <c r="D318" s="18" t="s">
        <v>3364</v>
      </c>
      <c r="E318" s="18" t="s">
        <v>3365</v>
      </c>
      <c r="F318" s="20">
        <v>114100</v>
      </c>
      <c r="G318" s="21">
        <v>0</v>
      </c>
      <c r="H318" s="20">
        <f>PRODUCT(F318,G318)</f>
      </c>
    </row>
    <row r="319" spans="1:8" outlineLevel="3" ht="61" customHeight="1">
      <c r="A319" s="22"/>
      <c r="B319" s="19" t="s">
        <v>3366</v>
      </c>
      <c r="C319" s="18" t="s">
        <v>3367</v>
      </c>
      <c r="D319" s="18" t="s">
        <v>3368</v>
      </c>
      <c r="E319" s="18" t="s">
        <v>3369</v>
      </c>
      <c r="F319" s="20">
        <v>95100</v>
      </c>
      <c r="G319" s="21">
        <v>0</v>
      </c>
      <c r="H319" s="20">
        <f>PRODUCT(F319,G319)</f>
      </c>
    </row>
    <row r="320" spans="1:8" outlineLevel="3" ht="61" customHeight="1">
      <c r="A320" s="22"/>
      <c r="B320" s="19" t="s">
        <v>3370</v>
      </c>
      <c r="C320" s="18" t="s">
        <v>3371</v>
      </c>
      <c r="D320" s="18" t="s">
        <v>3372</v>
      </c>
      <c r="E320" s="18" t="s">
        <v>3373</v>
      </c>
      <c r="F320" s="20">
        <v>92400</v>
      </c>
      <c r="G320" s="21">
        <v>0</v>
      </c>
      <c r="H320" s="20">
        <f>PRODUCT(F320,G320)</f>
      </c>
    </row>
    <row r="321" spans="1:8" outlineLevel="3" ht="61" customHeight="1">
      <c r="A321" s="22"/>
      <c r="B321" s="19" t="s">
        <v>3374</v>
      </c>
      <c r="C321" s="18" t="s">
        <v>3375</v>
      </c>
      <c r="D321" s="18" t="s">
        <v>3376</v>
      </c>
      <c r="E321" s="18" t="s">
        <v>3377</v>
      </c>
      <c r="F321" s="20">
        <v>131600</v>
      </c>
      <c r="G321" s="21">
        <v>0</v>
      </c>
      <c r="H321" s="20">
        <f>PRODUCT(F321,G321)</f>
      </c>
    </row>
    <row r="322" spans="1:8" outlineLevel="3" ht="61" customHeight="1">
      <c r="A322" s="22"/>
      <c r="B322" s="19" t="s">
        <v>3378</v>
      </c>
      <c r="C322" s="18" t="s">
        <v>3379</v>
      </c>
      <c r="D322" s="18" t="s">
        <v>3380</v>
      </c>
      <c r="E322" s="18" t="s">
        <v>3381</v>
      </c>
      <c r="F322" s="20">
        <v>140100</v>
      </c>
      <c r="G322" s="21">
        <v>0</v>
      </c>
      <c r="H322" s="20">
        <f>PRODUCT(F322,G322)</f>
      </c>
    </row>
    <row r="323" spans="1:8" outlineLevel="3" ht="61" customHeight="1">
      <c r="A323" s="22"/>
      <c r="B323" s="19" t="s">
        <v>3382</v>
      </c>
      <c r="C323" s="18" t="s">
        <v>3383</v>
      </c>
      <c r="D323" s="18" t="s">
        <v>3384</v>
      </c>
      <c r="E323" s="18" t="s">
        <v>3385</v>
      </c>
      <c r="F323" s="20">
        <v>131400</v>
      </c>
      <c r="G323" s="21">
        <v>0</v>
      </c>
      <c r="H323" s="20">
        <f>PRODUCT(F323,G323)</f>
      </c>
    </row>
    <row r="324" spans="1:8" outlineLevel="3" ht="61" customHeight="1">
      <c r="A324" s="22"/>
      <c r="B324" s="19" t="s">
        <v>3386</v>
      </c>
      <c r="C324" s="18" t="s">
        <v>3387</v>
      </c>
      <c r="D324" s="18" t="s">
        <v>3388</v>
      </c>
      <c r="E324" s="18" t="s">
        <v>3389</v>
      </c>
      <c r="F324" s="20">
        <v>144600</v>
      </c>
      <c r="G324" s="21">
        <v>0</v>
      </c>
      <c r="H324" s="20">
        <f>PRODUCT(F324,G324)</f>
      </c>
    </row>
    <row r="325" spans="1:8" outlineLevel="3" ht="61" customHeight="1">
      <c r="A325" s="22"/>
      <c r="B325" s="19" t="s">
        <v>3390</v>
      </c>
      <c r="C325" s="18" t="s">
        <v>3391</v>
      </c>
      <c r="D325" s="18" t="s">
        <v>3392</v>
      </c>
      <c r="E325" s="18" t="s">
        <v>3393</v>
      </c>
      <c r="F325" s="20">
        <v>151600</v>
      </c>
      <c r="G325" s="21">
        <v>0</v>
      </c>
      <c r="H325" s="20">
        <f>PRODUCT(F325,G325)</f>
      </c>
    </row>
    <row r="326" spans="1:8" outlineLevel="3" ht="61" customHeight="1">
      <c r="A326" s="22"/>
      <c r="B326" s="19" t="s">
        <v>3394</v>
      </c>
      <c r="C326" s="18" t="s">
        <v>3395</v>
      </c>
      <c r="D326" s="18" t="s">
        <v>3396</v>
      </c>
      <c r="E326" s="18" t="s">
        <v>3397</v>
      </c>
      <c r="F326" s="20">
        <v>148100</v>
      </c>
      <c r="G326" s="21">
        <v>0</v>
      </c>
      <c r="H326" s="20">
        <f>PRODUCT(F326,G326)</f>
      </c>
    </row>
    <row r="327" spans="1:8" outlineLevel="3" ht="61" customHeight="1">
      <c r="A327" s="22"/>
      <c r="B327" s="19" t="s">
        <v>3398</v>
      </c>
      <c r="C327" s="18" t="s">
        <v>3399</v>
      </c>
      <c r="D327" s="18" t="s">
        <v>3400</v>
      </c>
      <c r="E327" s="18" t="s">
        <v>3401</v>
      </c>
      <c r="F327" s="20">
        <v>154900</v>
      </c>
      <c r="G327" s="21">
        <v>0</v>
      </c>
      <c r="H327" s="20">
        <f>PRODUCT(F327,G327)</f>
      </c>
    </row>
    <row r="328" spans="1:8" outlineLevel="3" ht="61" customHeight="1">
      <c r="A328" s="22"/>
      <c r="B328" s="19" t="s">
        <v>3402</v>
      </c>
      <c r="C328" s="18" t="s">
        <v>3403</v>
      </c>
      <c r="D328" s="18" t="s">
        <v>3404</v>
      </c>
      <c r="E328" s="18" t="s">
        <v>3405</v>
      </c>
      <c r="F328" s="20">
        <v>39200</v>
      </c>
      <c r="G328" s="21">
        <v>0</v>
      </c>
      <c r="H328" s="20">
        <f>PRODUCT(F328,G328)</f>
      </c>
    </row>
    <row r="329" spans="1:8" outlineLevel="3" ht="61" customHeight="1">
      <c r="A329" s="22"/>
      <c r="B329" s="19" t="s">
        <v>3406</v>
      </c>
      <c r="C329" s="18" t="s">
        <v>3407</v>
      </c>
      <c r="D329" s="18" t="s">
        <v>3408</v>
      </c>
      <c r="E329" s="18" t="s">
        <v>3409</v>
      </c>
      <c r="F329" s="20">
        <v>43000</v>
      </c>
      <c r="G329" s="21">
        <v>0</v>
      </c>
      <c r="H329" s="20">
        <f>PRODUCT(F329,G329)</f>
      </c>
    </row>
    <row r="330" spans="1:8" outlineLevel="3" ht="54.4" customHeight="1">
      <c r="A330" s="22"/>
      <c r="B330" s="19" t="s">
        <v>3410</v>
      </c>
      <c r="C330" s="18" t="s">
        <v>3411</v>
      </c>
      <c r="D330" s="18" t="s">
        <v>3412</v>
      </c>
      <c r="E330" s="18" t="s">
        <v>3413</v>
      </c>
      <c r="F330" s="20">
        <v>43600</v>
      </c>
      <c r="G330" s="21">
        <v>0</v>
      </c>
      <c r="H330" s="20">
        <f>PRODUCT(F330,G330)</f>
      </c>
    </row>
    <row r="331" spans="1:8" outlineLevel="3" ht="54.4" customHeight="1">
      <c r="A331" s="22"/>
      <c r="B331" s="19" t="s">
        <v>3414</v>
      </c>
      <c r="C331" s="18" t="s">
        <v>3415</v>
      </c>
      <c r="D331" s="18" t="s">
        <v>3416</v>
      </c>
      <c r="E331" s="18" t="s">
        <v>3417</v>
      </c>
      <c r="F331" s="20">
        <v>55000</v>
      </c>
      <c r="G331" s="21">
        <v>0</v>
      </c>
      <c r="H331" s="20">
        <f>PRODUCT(F331,G331)</f>
      </c>
    </row>
    <row r="332" spans="1:8" outlineLevel="3" ht="61" customHeight="1">
      <c r="A332" s="22"/>
      <c r="B332" s="19" t="s">
        <v>3418</v>
      </c>
      <c r="C332" s="18" t="s">
        <v>3419</v>
      </c>
      <c r="D332" s="18" t="s">
        <v>3420</v>
      </c>
      <c r="E332" s="18" t="s">
        <v>3421</v>
      </c>
      <c r="F332" s="20">
        <v>56200</v>
      </c>
      <c r="G332" s="21">
        <v>0</v>
      </c>
      <c r="H332" s="20">
        <f>PRODUCT(F332,G332)</f>
      </c>
    </row>
    <row r="333" spans="1:8" outlineLevel="3" ht="49.6" customHeight="1">
      <c r="A333" s="22"/>
      <c r="B333" s="19" t="s">
        <v>3422</v>
      </c>
      <c r="C333" s="18" t="s">
        <v>3423</v>
      </c>
      <c r="D333" s="18" t="s">
        <v>3424</v>
      </c>
      <c r="E333" s="18" t="s">
        <v>3425</v>
      </c>
      <c r="F333" s="20">
        <v>94000</v>
      </c>
      <c r="G333" s="21">
        <v>0</v>
      </c>
      <c r="H333" s="20">
        <f>PRODUCT(F333,G333)</f>
      </c>
    </row>
    <row r="334" spans="1:8" outlineLevel="3" ht="49.6" customHeight="1">
      <c r="A334" s="22"/>
      <c r="B334" s="19" t="s">
        <v>3426</v>
      </c>
      <c r="C334" s="18" t="s">
        <v>3427</v>
      </c>
      <c r="D334" s="18" t="s">
        <v>3428</v>
      </c>
      <c r="E334" s="18" t="s">
        <v>3429</v>
      </c>
      <c r="F334" s="20">
        <v>98000</v>
      </c>
      <c r="G334" s="21">
        <v>0</v>
      </c>
      <c r="H334" s="20">
        <f>PRODUCT(F334,G334)</f>
      </c>
    </row>
    <row r="335" spans="1:8" outlineLevel="3" ht="49.6" customHeight="1">
      <c r="A335" s="22"/>
      <c r="B335" s="19" t="s">
        <v>3430</v>
      </c>
      <c r="C335" s="18" t="s">
        <v>3431</v>
      </c>
      <c r="D335" s="18" t="s">
        <v>3432</v>
      </c>
      <c r="E335" s="18" t="s">
        <v>3433</v>
      </c>
      <c r="F335" s="20">
        <v>119300</v>
      </c>
      <c r="G335" s="21">
        <v>0</v>
      </c>
      <c r="H335" s="20">
        <f>PRODUCT(F335,G335)</f>
      </c>
    </row>
    <row r="336" spans="1:8" outlineLevel="3" ht="49.6" customHeight="1">
      <c r="A336" s="22"/>
      <c r="B336" s="19" t="s">
        <v>3434</v>
      </c>
      <c r="C336" s="18" t="s">
        <v>3435</v>
      </c>
      <c r="D336" s="18" t="s">
        <v>3436</v>
      </c>
      <c r="E336" s="18" t="s">
        <v>3437</v>
      </c>
      <c r="F336" s="20">
        <v>137100</v>
      </c>
      <c r="G336" s="21">
        <v>0</v>
      </c>
      <c r="H336" s="20">
        <f>PRODUCT(F336,G336)</f>
      </c>
    </row>
    <row r="337" spans="1:8" outlineLevel="3" ht="61" customHeight="1">
      <c r="A337" s="22"/>
      <c r="B337" s="19" t="s">
        <v>3438</v>
      </c>
      <c r="C337" s="18" t="s">
        <v>3439</v>
      </c>
      <c r="D337" s="18" t="s">
        <v>3440</v>
      </c>
      <c r="E337" s="18" t="s">
        <v>3441</v>
      </c>
      <c r="F337" s="20">
        <v>40700</v>
      </c>
      <c r="G337" s="21">
        <v>0</v>
      </c>
      <c r="H337" s="20">
        <f>PRODUCT(F337,G337)</f>
      </c>
    </row>
    <row r="338" spans="1:8" outlineLevel="3" ht="61" customHeight="1">
      <c r="A338" s="22"/>
      <c r="B338" s="19" t="s">
        <v>3442</v>
      </c>
      <c r="C338" s="18" t="s">
        <v>3443</v>
      </c>
      <c r="D338" s="18" t="s">
        <v>3444</v>
      </c>
      <c r="E338" s="18" t="s">
        <v>3445</v>
      </c>
      <c r="F338" s="20">
        <v>48500</v>
      </c>
      <c r="G338" s="21">
        <v>0</v>
      </c>
      <c r="H338" s="20">
        <f>PRODUCT(F338,G338)</f>
      </c>
    </row>
    <row r="339" spans="1:8" outlineLevel="3" ht="61" customHeight="1">
      <c r="A339" s="22"/>
      <c r="B339" s="19" t="s">
        <v>3446</v>
      </c>
      <c r="C339" s="18" t="s">
        <v>3447</v>
      </c>
      <c r="D339" s="18" t="s">
        <v>3448</v>
      </c>
      <c r="E339" s="18" t="s">
        <v>3449</v>
      </c>
      <c r="F339" s="20">
        <v>56300</v>
      </c>
      <c r="G339" s="21">
        <v>0</v>
      </c>
      <c r="H339" s="20">
        <f>PRODUCT(F339,G339)</f>
      </c>
    </row>
    <row r="340" spans="1:8" outlineLevel="3" ht="61" customHeight="1">
      <c r="A340" s="22"/>
      <c r="B340" s="19" t="s">
        <v>3450</v>
      </c>
      <c r="C340" s="18" t="s">
        <v>3451</v>
      </c>
      <c r="D340" s="18" t="s">
        <v>3452</v>
      </c>
      <c r="E340" s="18" t="s">
        <v>3453</v>
      </c>
      <c r="F340" s="20">
        <v>50800</v>
      </c>
      <c r="G340" s="21">
        <v>0</v>
      </c>
      <c r="H340" s="20">
        <f>PRODUCT(F340,G340)</f>
      </c>
    </row>
    <row r="341" spans="1:8" outlineLevel="3" ht="61" customHeight="1">
      <c r="A341" s="22"/>
      <c r="B341" s="19" t="s">
        <v>3454</v>
      </c>
      <c r="C341" s="18" t="s">
        <v>3455</v>
      </c>
      <c r="D341" s="18" t="s">
        <v>3456</v>
      </c>
      <c r="E341" s="18" t="s">
        <v>3457</v>
      </c>
      <c r="F341" s="20">
        <v>58400</v>
      </c>
      <c r="G341" s="21">
        <v>0</v>
      </c>
      <c r="H341" s="20">
        <f>PRODUCT(F341,G341)</f>
      </c>
    </row>
    <row r="342" spans="1:8" outlineLevel="3" ht="61" customHeight="1">
      <c r="A342" s="22"/>
      <c r="B342" s="19" t="s">
        <v>3458</v>
      </c>
      <c r="C342" s="18" t="s">
        <v>3459</v>
      </c>
      <c r="D342" s="18" t="s">
        <v>3460</v>
      </c>
      <c r="E342" s="18" t="s">
        <v>3461</v>
      </c>
      <c r="F342" s="20">
        <v>61400</v>
      </c>
      <c r="G342" s="21">
        <v>0</v>
      </c>
      <c r="H342" s="20">
        <f>PRODUCT(F342,G342)</f>
      </c>
    </row>
    <row r="343" spans="1:8" outlineLevel="3" ht="61" customHeight="1">
      <c r="A343" s="22"/>
      <c r="B343" s="19" t="s">
        <v>3462</v>
      </c>
      <c r="C343" s="18" t="s">
        <v>3463</v>
      </c>
      <c r="D343" s="18" t="s">
        <v>3464</v>
      </c>
      <c r="E343" s="18" t="s">
        <v>3465</v>
      </c>
      <c r="F343" s="20">
        <v>69000</v>
      </c>
      <c r="G343" s="21">
        <v>0</v>
      </c>
      <c r="H343" s="20">
        <f>PRODUCT(F343,G343)</f>
      </c>
    </row>
    <row r="344" spans="1:8" outlineLevel="3" ht="51.4" customHeight="1">
      <c r="A344" s="22"/>
      <c r="B344" s="19" t="s">
        <v>3466</v>
      </c>
      <c r="C344" s="18" t="s">
        <v>3467</v>
      </c>
      <c r="D344" s="18" t="s">
        <v>3468</v>
      </c>
      <c r="E344" s="18" t="s">
        <v>3469</v>
      </c>
      <c r="F344" s="20">
        <v>59400</v>
      </c>
      <c r="G344" s="21">
        <v>0</v>
      </c>
      <c r="H344" s="20">
        <f>PRODUCT(F344,G344)</f>
      </c>
    </row>
    <row r="345" spans="1:8" outlineLevel="3" ht="58.6" customHeight="1">
      <c r="A345" s="22"/>
      <c r="B345" s="19" t="s">
        <v>3470</v>
      </c>
      <c r="C345" s="18" t="s">
        <v>3471</v>
      </c>
      <c r="D345" s="18" t="s">
        <v>3472</v>
      </c>
      <c r="E345" s="18" t="s">
        <v>3473</v>
      </c>
      <c r="F345" s="20">
        <v>76900</v>
      </c>
      <c r="G345" s="21">
        <v>0</v>
      </c>
      <c r="H345" s="20">
        <f>PRODUCT(F345,G345)</f>
      </c>
    </row>
    <row r="346" spans="1:8" outlineLevel="3" ht="51.4" customHeight="1">
      <c r="A346" s="22"/>
      <c r="B346" s="19" t="s">
        <v>3474</v>
      </c>
      <c r="C346" s="18" t="s">
        <v>3475</v>
      </c>
      <c r="D346" s="18" t="s">
        <v>3476</v>
      </c>
      <c r="E346" s="18" t="s">
        <v>3477</v>
      </c>
      <c r="F346" s="20">
        <v>78500</v>
      </c>
      <c r="G346" s="21">
        <v>0</v>
      </c>
      <c r="H346" s="20">
        <f>PRODUCT(F346,G346)</f>
      </c>
    </row>
    <row r="347" spans="1:8" outlineLevel="3" ht="61" customHeight="1">
      <c r="A347" s="22"/>
      <c r="B347" s="19" t="s">
        <v>3478</v>
      </c>
      <c r="C347" s="18" t="s">
        <v>3479</v>
      </c>
      <c r="D347" s="18" t="s">
        <v>3480</v>
      </c>
      <c r="E347" s="18" t="s">
        <v>3481</v>
      </c>
      <c r="F347" s="20">
        <v>124900</v>
      </c>
      <c r="G347" s="21">
        <v>0</v>
      </c>
      <c r="H347" s="20">
        <f>PRODUCT(F347,G347)</f>
      </c>
    </row>
    <row r="348" spans="1:8" outlineLevel="3" ht="61" customHeight="1">
      <c r="A348" s="22"/>
      <c r="B348" s="19" t="s">
        <v>3482</v>
      </c>
      <c r="C348" s="18" t="s">
        <v>3483</v>
      </c>
      <c r="D348" s="18" t="s">
        <v>3484</v>
      </c>
      <c r="E348" s="18" t="s">
        <v>3485</v>
      </c>
      <c r="F348" s="20">
        <v>126800</v>
      </c>
      <c r="G348" s="21">
        <v>0</v>
      </c>
      <c r="H348" s="20">
        <f>PRODUCT(F348,G348)</f>
      </c>
    </row>
    <row r="349" spans="1:8" outlineLevel="3" ht="61" customHeight="1">
      <c r="A349" s="22"/>
      <c r="B349" s="19" t="s">
        <v>3486</v>
      </c>
      <c r="C349" s="18" t="s">
        <v>3487</v>
      </c>
      <c r="D349" s="18" t="s">
        <v>3488</v>
      </c>
      <c r="E349" s="18" t="s">
        <v>3489</v>
      </c>
      <c r="F349" s="20">
        <v>139400</v>
      </c>
      <c r="G349" s="21">
        <v>0</v>
      </c>
      <c r="H349" s="20">
        <f>PRODUCT(F349,G349)</f>
      </c>
    </row>
    <row r="350" spans="1:8" outlineLevel="3" ht="61" customHeight="1">
      <c r="A350" s="22"/>
      <c r="B350" s="19" t="s">
        <v>3490</v>
      </c>
      <c r="C350" s="18" t="s">
        <v>3491</v>
      </c>
      <c r="D350" s="18" t="s">
        <v>3492</v>
      </c>
      <c r="E350" s="18" t="s">
        <v>3493</v>
      </c>
      <c r="F350" s="20">
        <v>325500</v>
      </c>
      <c r="G350" s="21">
        <v>0</v>
      </c>
      <c r="H350" s="20">
        <f>PRODUCT(F350,G350)</f>
      </c>
    </row>
    <row r="351" spans="1:8" outlineLevel="3" ht="61" customHeight="1">
      <c r="A351" s="22"/>
      <c r="B351" s="19" t="s">
        <v>3494</v>
      </c>
      <c r="C351" s="18" t="s">
        <v>3495</v>
      </c>
      <c r="D351" s="18" t="s">
        <v>3496</v>
      </c>
      <c r="E351" s="18" t="s">
        <v>3497</v>
      </c>
      <c r="F351" s="20">
        <v>137300</v>
      </c>
      <c r="G351" s="21">
        <v>0</v>
      </c>
      <c r="H351" s="20">
        <f>PRODUCT(F351,G351)</f>
      </c>
    </row>
    <row r="352" spans="1:8" outlineLevel="3" ht="61" customHeight="1">
      <c r="A352" s="22"/>
      <c r="B352" s="19" t="s">
        <v>3498</v>
      </c>
      <c r="C352" s="18" t="s">
        <v>3499</v>
      </c>
      <c r="D352" s="18" t="s">
        <v>3500</v>
      </c>
      <c r="E352" s="18" t="s">
        <v>3501</v>
      </c>
      <c r="F352" s="20">
        <v>152400</v>
      </c>
      <c r="G352" s="21">
        <v>0</v>
      </c>
      <c r="H352" s="20">
        <f>PRODUCT(F352,G352)</f>
      </c>
    </row>
    <row r="353" spans="1:8" outlineLevel="3" ht="61" customHeight="1">
      <c r="A353" s="22"/>
      <c r="B353" s="19" t="s">
        <v>3502</v>
      </c>
      <c r="C353" s="18" t="s">
        <v>3503</v>
      </c>
      <c r="D353" s="18" t="s">
        <v>3504</v>
      </c>
      <c r="E353" s="18" t="s">
        <v>3505</v>
      </c>
      <c r="F353" s="20">
        <v>180600</v>
      </c>
      <c r="G353" s="21">
        <v>0</v>
      </c>
      <c r="H353" s="20">
        <f>PRODUCT(F353,G353)</f>
      </c>
    </row>
    <row r="354" spans="1:8" outlineLevel="3" ht="61" customHeight="1">
      <c r="A354" s="22"/>
      <c r="B354" s="19" t="s">
        <v>3506</v>
      </c>
      <c r="C354" s="18" t="s">
        <v>3507</v>
      </c>
      <c r="D354" s="18" t="s">
        <v>3508</v>
      </c>
      <c r="E354" s="18" t="s">
        <v>3509</v>
      </c>
      <c r="F354" s="20">
        <v>181900</v>
      </c>
      <c r="G354" s="21">
        <v>0</v>
      </c>
      <c r="H354" s="20">
        <f>PRODUCT(F354,G354)</f>
      </c>
    </row>
    <row r="355" spans="1:8" outlineLevel="3" ht="61" customHeight="1">
      <c r="A355" s="22"/>
      <c r="B355" s="19" t="s">
        <v>3510</v>
      </c>
      <c r="C355" s="18" t="s">
        <v>3511</v>
      </c>
      <c r="D355" s="18" t="s">
        <v>3512</v>
      </c>
      <c r="E355" s="18" t="s">
        <v>3513</v>
      </c>
      <c r="F355" s="20">
        <v>216800</v>
      </c>
      <c r="G355" s="21">
        <v>0</v>
      </c>
      <c r="H355" s="20">
        <f>PRODUCT(F355,G355)</f>
      </c>
    </row>
    <row r="356" spans="1:8" outlineLevel="3" ht="61" customHeight="1">
      <c r="A356" s="22"/>
      <c r="B356" s="19" t="s">
        <v>3514</v>
      </c>
      <c r="C356" s="18" t="s">
        <v>3515</v>
      </c>
      <c r="D356" s="18" t="s">
        <v>3516</v>
      </c>
      <c r="E356" s="18" t="s">
        <v>3517</v>
      </c>
      <c r="F356" s="20">
        <v>232400</v>
      </c>
      <c r="G356" s="21">
        <v>0</v>
      </c>
      <c r="H356" s="20">
        <f>PRODUCT(F356,G356)</f>
      </c>
    </row>
    <row r="357" spans="1:8" outlineLevel="3" ht="61" customHeight="1">
      <c r="A357" s="22"/>
      <c r="B357" s="19" t="s">
        <v>3518</v>
      </c>
      <c r="C357" s="18" t="s">
        <v>3519</v>
      </c>
      <c r="D357" s="18" t="s">
        <v>3520</v>
      </c>
      <c r="E357" s="18" t="s">
        <v>3521</v>
      </c>
      <c r="F357" s="20">
        <v>276400</v>
      </c>
      <c r="G357" s="21">
        <v>0</v>
      </c>
      <c r="H357" s="20">
        <f>PRODUCT(F357,G357)</f>
      </c>
    </row>
    <row r="358" spans="1:8" outlineLevel="3" ht="61" customHeight="1">
      <c r="A358" s="22"/>
      <c r="B358" s="19" t="s">
        <v>3522</v>
      </c>
      <c r="C358" s="18" t="s">
        <v>3523</v>
      </c>
      <c r="D358" s="18" t="s">
        <v>3524</v>
      </c>
      <c r="E358" s="18" t="s">
        <v>3525</v>
      </c>
      <c r="F358" s="20">
        <v>380000</v>
      </c>
      <c r="G358" s="21">
        <v>0</v>
      </c>
      <c r="H358" s="20">
        <f>PRODUCT(F358,G358)</f>
      </c>
    </row>
    <row r="359" spans="1:8" outlineLevel="3" ht="61" customHeight="1">
      <c r="A359" s="22"/>
      <c r="B359" s="19" t="s">
        <v>3526</v>
      </c>
      <c r="C359" s="18" t="s">
        <v>3527</v>
      </c>
      <c r="D359" s="18" t="s">
        <v>3528</v>
      </c>
      <c r="E359" s="18" t="s">
        <v>3529</v>
      </c>
      <c r="F359" s="20">
        <v>159800</v>
      </c>
      <c r="G359" s="21">
        <v>0</v>
      </c>
      <c r="H359" s="20">
        <f>PRODUCT(F359,G359)</f>
      </c>
    </row>
    <row r="360" spans="1:8" outlineLevel="3" ht="61" customHeight="1">
      <c r="A360" s="22"/>
      <c r="B360" s="19" t="s">
        <v>3530</v>
      </c>
      <c r="C360" s="18" t="s">
        <v>3531</v>
      </c>
      <c r="D360" s="18" t="s">
        <v>3532</v>
      </c>
      <c r="E360" s="18" t="s">
        <v>3533</v>
      </c>
      <c r="F360" s="20">
        <v>155100</v>
      </c>
      <c r="G360" s="21">
        <v>0</v>
      </c>
      <c r="H360" s="20">
        <f>PRODUCT(F360,G360)</f>
      </c>
    </row>
    <row r="361" spans="1:8" outlineLevel="3" ht="61" customHeight="1">
      <c r="A361" s="22"/>
      <c r="B361" s="19" t="s">
        <v>3534</v>
      </c>
      <c r="C361" s="18" t="s">
        <v>3535</v>
      </c>
      <c r="D361" s="18" t="s">
        <v>3536</v>
      </c>
      <c r="E361" s="18" t="s">
        <v>3537</v>
      </c>
      <c r="F361" s="20">
        <v>188500</v>
      </c>
      <c r="G361" s="21">
        <v>0</v>
      </c>
      <c r="H361" s="20">
        <f>PRODUCT(F361,G361)</f>
      </c>
    </row>
    <row r="362" spans="1:8" outlineLevel="3" ht="61" customHeight="1">
      <c r="A362" s="22"/>
      <c r="B362" s="19" t="s">
        <v>3538</v>
      </c>
      <c r="C362" s="18" t="s">
        <v>3539</v>
      </c>
      <c r="D362" s="18" t="s">
        <v>3540</v>
      </c>
      <c r="E362" s="18" t="s">
        <v>3541</v>
      </c>
      <c r="F362" s="20">
        <v>177600</v>
      </c>
      <c r="G362" s="21">
        <v>0</v>
      </c>
      <c r="H362" s="20">
        <f>PRODUCT(F362,G362)</f>
      </c>
    </row>
    <row r="363" spans="1:8" outlineLevel="3" ht="61" customHeight="1">
      <c r="A363" s="22"/>
      <c r="B363" s="19" t="s">
        <v>3542</v>
      </c>
      <c r="C363" s="18" t="s">
        <v>3543</v>
      </c>
      <c r="D363" s="18" t="s">
        <v>3544</v>
      </c>
      <c r="E363" s="18" t="s">
        <v>3545</v>
      </c>
      <c r="F363" s="20">
        <v>159400</v>
      </c>
      <c r="G363" s="21">
        <v>0</v>
      </c>
      <c r="H363" s="20">
        <f>PRODUCT(F363,G363)</f>
      </c>
    </row>
    <row r="364" spans="1:8" outlineLevel="3" ht="61" customHeight="1">
      <c r="A364" s="22"/>
      <c r="B364" s="19" t="s">
        <v>3546</v>
      </c>
      <c r="C364" s="18" t="s">
        <v>3547</v>
      </c>
      <c r="D364" s="18" t="s">
        <v>3548</v>
      </c>
      <c r="E364" s="18" t="s">
        <v>3549</v>
      </c>
      <c r="F364" s="20">
        <v>207000</v>
      </c>
      <c r="G364" s="21">
        <v>0</v>
      </c>
      <c r="H364" s="20">
        <f>PRODUCT(F364,G364)</f>
      </c>
    </row>
    <row r="365" spans="1:8" outlineLevel="3" ht="61" customHeight="1">
      <c r="A365" s="22"/>
      <c r="B365" s="19" t="s">
        <v>3550</v>
      </c>
      <c r="C365" s="18" t="s">
        <v>3551</v>
      </c>
      <c r="D365" s="18" t="s">
        <v>3552</v>
      </c>
      <c r="E365" s="18" t="s">
        <v>3553</v>
      </c>
      <c r="F365" s="20">
        <v>216600</v>
      </c>
      <c r="G365" s="21">
        <v>0</v>
      </c>
      <c r="H365" s="20">
        <f>PRODUCT(F365,G365)</f>
      </c>
    </row>
    <row r="366" spans="1:8" outlineLevel="3" ht="61" customHeight="1">
      <c r="A366" s="22"/>
      <c r="B366" s="19" t="s">
        <v>3554</v>
      </c>
      <c r="C366" s="18" t="s">
        <v>3555</v>
      </c>
      <c r="D366" s="18" t="s">
        <v>3556</v>
      </c>
      <c r="E366" s="18" t="s">
        <v>3557</v>
      </c>
      <c r="F366" s="20">
        <v>269000</v>
      </c>
      <c r="G366" s="21">
        <v>0</v>
      </c>
      <c r="H366" s="20">
        <f>PRODUCT(F366,G366)</f>
      </c>
    </row>
    <row r="367" spans="1:8" outlineLevel="3" ht="61" customHeight="1">
      <c r="A367" s="22"/>
      <c r="B367" s="19" t="s">
        <v>3558</v>
      </c>
      <c r="C367" s="18" t="s">
        <v>3559</v>
      </c>
      <c r="D367" s="18" t="s">
        <v>3560</v>
      </c>
      <c r="E367" s="18" t="s">
        <v>3561</v>
      </c>
      <c r="F367" s="20">
        <v>313100</v>
      </c>
      <c r="G367" s="21">
        <v>0</v>
      </c>
      <c r="H367" s="20">
        <f>PRODUCT(F367,G367)</f>
      </c>
    </row>
    <row r="368" spans="1:8" outlineLevel="3" ht="61" customHeight="1">
      <c r="A368" s="22"/>
      <c r="B368" s="19" t="s">
        <v>3562</v>
      </c>
      <c r="C368" s="18" t="s">
        <v>3563</v>
      </c>
      <c r="D368" s="18" t="s">
        <v>3564</v>
      </c>
      <c r="E368" s="18" t="s">
        <v>3565</v>
      </c>
      <c r="F368" s="20">
        <v>251800</v>
      </c>
      <c r="G368" s="21">
        <v>0</v>
      </c>
      <c r="H368" s="20">
        <f>PRODUCT(F368,G368)</f>
      </c>
    </row>
    <row r="369" spans="1:8" outlineLevel="3" ht="61" customHeight="1">
      <c r="A369" s="22"/>
      <c r="B369" s="19" t="s">
        <v>3566</v>
      </c>
      <c r="C369" s="18" t="s">
        <v>3567</v>
      </c>
      <c r="D369" s="18" t="s">
        <v>3568</v>
      </c>
      <c r="E369" s="18" t="s">
        <v>3569</v>
      </c>
      <c r="F369" s="20">
        <v>276900</v>
      </c>
      <c r="G369" s="21">
        <v>0</v>
      </c>
      <c r="H369" s="20">
        <f>PRODUCT(F369,G369)</f>
      </c>
    </row>
    <row r="370" spans="1:8" outlineLevel="3" ht="61" customHeight="1">
      <c r="A370" s="22"/>
      <c r="B370" s="19" t="s">
        <v>3570</v>
      </c>
      <c r="C370" s="18" t="s">
        <v>3571</v>
      </c>
      <c r="D370" s="18" t="s">
        <v>3572</v>
      </c>
      <c r="E370" s="18" t="s">
        <v>3573</v>
      </c>
      <c r="F370" s="20">
        <v>322400</v>
      </c>
      <c r="G370" s="21">
        <v>0</v>
      </c>
      <c r="H370" s="20">
        <f>PRODUCT(F370,G370)</f>
      </c>
    </row>
    <row r="371" spans="1:8" outlineLevel="3" ht="61" customHeight="1">
      <c r="A371" s="22"/>
      <c r="B371" s="19" t="s">
        <v>3574</v>
      </c>
      <c r="C371" s="18" t="s">
        <v>3575</v>
      </c>
      <c r="D371" s="18" t="s">
        <v>3576</v>
      </c>
      <c r="E371" s="18" t="s">
        <v>3577</v>
      </c>
      <c r="F371" s="20">
        <v>259000</v>
      </c>
      <c r="G371" s="21">
        <v>0</v>
      </c>
      <c r="H371" s="20">
        <f>PRODUCT(F371,G371)</f>
      </c>
    </row>
    <row r="372" spans="1:8" outlineLevel="3" ht="61" customHeight="1">
      <c r="A372" s="22"/>
      <c r="B372" s="19" t="s">
        <v>3578</v>
      </c>
      <c r="C372" s="18" t="s">
        <v>3579</v>
      </c>
      <c r="D372" s="18" t="s">
        <v>3580</v>
      </c>
      <c r="E372" s="18" t="s">
        <v>3581</v>
      </c>
      <c r="F372" s="20">
        <v>284900</v>
      </c>
      <c r="G372" s="21">
        <v>0</v>
      </c>
      <c r="H372" s="20">
        <f>PRODUCT(F372,G372)</f>
      </c>
    </row>
    <row r="373" spans="1:8" outlineLevel="3" ht="61" customHeight="1">
      <c r="A373" s="22"/>
      <c r="B373" s="19" t="s">
        <v>3582</v>
      </c>
      <c r="C373" s="18" t="s">
        <v>3583</v>
      </c>
      <c r="D373" s="18" t="s">
        <v>3584</v>
      </c>
      <c r="E373" s="18" t="s">
        <v>3585</v>
      </c>
      <c r="F373" s="20">
        <v>330600</v>
      </c>
      <c r="G373" s="21">
        <v>0</v>
      </c>
      <c r="H373" s="20">
        <f>PRODUCT(F373,G373)</f>
      </c>
    </row>
    <row r="374" spans="1:8" s="14" customFormat="1" outlineLevel="2" ht="22.5" customHeight="1">
      <c r="A374" s="15" t="s">
        <v>3586</v>
      </c>
      <c r="B374" s="15"/>
      <c r="C374" s="15"/>
      <c r="D374" s="15"/>
      <c r="E374" s="15"/>
      <c r="F374" s="15"/>
      <c r="G374" s="15"/>
      <c r="H374" s="15"/>
    </row>
    <row r="375" spans="1:8" outlineLevel="3" ht="61" customHeight="1">
      <c r="A375" s="22"/>
      <c r="B375" s="19" t="s">
        <v>3587</v>
      </c>
      <c r="C375" s="18" t="s">
        <v>3588</v>
      </c>
      <c r="D375" s="18" t="s">
        <v>3589</v>
      </c>
      <c r="E375" s="18" t="s">
        <v>3590</v>
      </c>
      <c r="F375" s="20">
        <v>21650</v>
      </c>
      <c r="G375" s="21">
        <v>0</v>
      </c>
      <c r="H375" s="20">
        <f>PRODUCT(F375,G375)</f>
      </c>
    </row>
    <row r="376" spans="1:8" outlineLevel="3" ht="61" customHeight="1">
      <c r="A376" s="22"/>
      <c r="B376" s="19" t="s">
        <v>3591</v>
      </c>
      <c r="C376" s="18" t="s">
        <v>3592</v>
      </c>
      <c r="D376" s="18" t="s">
        <v>3593</v>
      </c>
      <c r="E376" s="18" t="s">
        <v>3594</v>
      </c>
      <c r="F376" s="20">
        <v>25540</v>
      </c>
      <c r="G376" s="21">
        <v>0</v>
      </c>
      <c r="H376" s="20">
        <f>PRODUCT(F376,G376)</f>
      </c>
    </row>
    <row r="377" spans="1:8" outlineLevel="3" ht="61" customHeight="1">
      <c r="A377" s="22"/>
      <c r="B377" s="19" t="s">
        <v>3595</v>
      </c>
      <c r="C377" s="18" t="s">
        <v>3596</v>
      </c>
      <c r="D377" s="18" t="s">
        <v>3597</v>
      </c>
      <c r="E377" s="18" t="s">
        <v>3598</v>
      </c>
      <c r="F377" s="20">
        <v>21510</v>
      </c>
      <c r="G377" s="21">
        <v>0</v>
      </c>
      <c r="H377" s="20">
        <f>PRODUCT(F377,G377)</f>
      </c>
    </row>
    <row r="378" spans="1:8" outlineLevel="3" ht="61" customHeight="1">
      <c r="A378" s="22"/>
      <c r="B378" s="19" t="s">
        <v>3599</v>
      </c>
      <c r="C378" s="18" t="s">
        <v>3600</v>
      </c>
      <c r="D378" s="18" t="s">
        <v>3601</v>
      </c>
      <c r="E378" s="18" t="s">
        <v>3602</v>
      </c>
      <c r="F378" s="20">
        <v>23530</v>
      </c>
      <c r="G378" s="21">
        <v>0</v>
      </c>
      <c r="H378" s="20">
        <f>PRODUCT(F378,G378)</f>
      </c>
    </row>
    <row r="379" spans="1:8" outlineLevel="3" ht="61" customHeight="1">
      <c r="A379" s="22"/>
      <c r="B379" s="19" t="s">
        <v>3603</v>
      </c>
      <c r="C379" s="18" t="s">
        <v>3604</v>
      </c>
      <c r="D379" s="18" t="s">
        <v>3605</v>
      </c>
      <c r="E379" s="18" t="s">
        <v>3606</v>
      </c>
      <c r="F379" s="20">
        <v>26220</v>
      </c>
      <c r="G379" s="21">
        <v>0</v>
      </c>
      <c r="H379" s="20">
        <f>PRODUCT(F379,G379)</f>
      </c>
    </row>
    <row r="380" spans="1:8" outlineLevel="3" ht="61" customHeight="1">
      <c r="A380" s="22"/>
      <c r="B380" s="19" t="s">
        <v>3607</v>
      </c>
      <c r="C380" s="18" t="s">
        <v>3608</v>
      </c>
      <c r="D380" s="18" t="s">
        <v>3609</v>
      </c>
      <c r="E380" s="18" t="s">
        <v>3610</v>
      </c>
      <c r="F380" s="20">
        <v>22860</v>
      </c>
      <c r="G380" s="21">
        <v>0</v>
      </c>
      <c r="H380" s="20">
        <f>PRODUCT(F380,G380)</f>
      </c>
    </row>
    <row r="381" spans="1:8" outlineLevel="3" ht="61" customHeight="1">
      <c r="A381" s="22"/>
      <c r="B381" s="19" t="s">
        <v>3611</v>
      </c>
      <c r="C381" s="18" t="s">
        <v>3612</v>
      </c>
      <c r="D381" s="18" t="s">
        <v>3613</v>
      </c>
      <c r="E381" s="18" t="s">
        <v>3614</v>
      </c>
      <c r="F381" s="20">
        <v>23860</v>
      </c>
      <c r="G381" s="21">
        <v>0</v>
      </c>
      <c r="H381" s="20">
        <f>PRODUCT(F381,G381)</f>
      </c>
    </row>
    <row r="382" spans="1:8" s="14" customFormat="1" outlineLevel="2" ht="22.5" customHeight="1">
      <c r="A382" s="15" t="s">
        <v>3615</v>
      </c>
      <c r="B382" s="15"/>
      <c r="C382" s="15"/>
      <c r="D382" s="15"/>
      <c r="E382" s="15"/>
      <c r="F382" s="15"/>
      <c r="G382" s="15"/>
      <c r="H382" s="15"/>
    </row>
    <row r="383" spans="1:8" outlineLevel="3" ht="54.4" customHeight="1">
      <c r="A383" s="22"/>
      <c r="B383" s="19" t="s">
        <v>3616</v>
      </c>
      <c r="C383" s="18" t="s">
        <v>3617</v>
      </c>
      <c r="D383" s="18" t="s">
        <v>3618</v>
      </c>
      <c r="E383" s="18" t="s">
        <v>3619</v>
      </c>
      <c r="F383" s="20">
        <v>16990</v>
      </c>
      <c r="G383" s="21">
        <v>0</v>
      </c>
      <c r="H383" s="20">
        <f>PRODUCT(F383,G383)</f>
      </c>
    </row>
    <row r="384" spans="1:8" outlineLevel="3" ht="54.4" customHeight="1">
      <c r="A384" s="22"/>
      <c r="B384" s="19" t="s">
        <v>3620</v>
      </c>
      <c r="C384" s="18" t="s">
        <v>3621</v>
      </c>
      <c r="D384" s="18" t="s">
        <v>3622</v>
      </c>
      <c r="E384" s="18" t="s">
        <v>3623</v>
      </c>
      <c r="F384" s="20">
        <v>55590</v>
      </c>
      <c r="G384" s="21">
        <v>0</v>
      </c>
      <c r="H384" s="20">
        <f>PRODUCT(F384,G384)</f>
      </c>
    </row>
    <row r="385" spans="1:8" outlineLevel="3" ht="54.4" customHeight="1">
      <c r="A385" s="22"/>
      <c r="B385" s="19" t="s">
        <v>3624</v>
      </c>
      <c r="C385" s="18" t="s">
        <v>3625</v>
      </c>
      <c r="D385" s="18" t="s">
        <v>3626</v>
      </c>
      <c r="E385" s="18" t="s">
        <v>3627</v>
      </c>
      <c r="F385" s="20">
        <v>71490</v>
      </c>
      <c r="G385" s="21">
        <v>0</v>
      </c>
      <c r="H385" s="20">
        <f>PRODUCT(F385,G385)</f>
      </c>
    </row>
    <row r="386" spans="1:8" outlineLevel="3" ht="61" customHeight="1">
      <c r="A386" s="22"/>
      <c r="B386" s="19" t="s">
        <v>3628</v>
      </c>
      <c r="C386" s="18" t="s">
        <v>3629</v>
      </c>
      <c r="D386" s="18" t="s">
        <v>3630</v>
      </c>
      <c r="E386" s="18" t="s">
        <v>3631</v>
      </c>
      <c r="F386" s="20">
        <v>7390</v>
      </c>
      <c r="G386" s="21">
        <v>0</v>
      </c>
      <c r="H386" s="20">
        <f>PRODUCT(F386,G386)</f>
      </c>
    </row>
    <row r="387" spans="1:8" outlineLevel="3" ht="61" customHeight="1">
      <c r="A387" s="22"/>
      <c r="B387" s="19" t="s">
        <v>3632</v>
      </c>
      <c r="C387" s="18" t="s">
        <v>3633</v>
      </c>
      <c r="D387" s="18" t="s">
        <v>3634</v>
      </c>
      <c r="E387" s="18" t="s">
        <v>3635</v>
      </c>
      <c r="F387" s="20">
        <v>7790</v>
      </c>
      <c r="G387" s="21">
        <v>0</v>
      </c>
      <c r="H387" s="20">
        <f>PRODUCT(F387,G387)</f>
      </c>
    </row>
    <row r="388" spans="1:8" outlineLevel="3" ht="61" customHeight="1">
      <c r="A388" s="22"/>
      <c r="B388" s="19" t="s">
        <v>3636</v>
      </c>
      <c r="C388" s="18" t="s">
        <v>3637</v>
      </c>
      <c r="D388" s="18" t="s">
        <v>3638</v>
      </c>
      <c r="E388" s="18" t="s">
        <v>3639</v>
      </c>
      <c r="F388" s="20">
        <v>7790</v>
      </c>
      <c r="G388" s="21">
        <v>0</v>
      </c>
      <c r="H388" s="20">
        <f>PRODUCT(F388,G388)</f>
      </c>
    </row>
    <row r="389" spans="1:8" outlineLevel="3" ht="61" customHeight="1">
      <c r="A389" s="22"/>
      <c r="B389" s="19" t="s">
        <v>3640</v>
      </c>
      <c r="C389" s="18" t="s">
        <v>3641</v>
      </c>
      <c r="D389" s="18" t="s">
        <v>3642</v>
      </c>
      <c r="E389" s="18" t="s">
        <v>3643</v>
      </c>
      <c r="F389" s="20">
        <v>13990</v>
      </c>
      <c r="G389" s="21">
        <v>0</v>
      </c>
      <c r="H389" s="20">
        <f>PRODUCT(F389,G389)</f>
      </c>
    </row>
    <row r="390" spans="1:8" outlineLevel="3" ht="61" customHeight="1">
      <c r="A390" s="22"/>
      <c r="B390" s="19" t="s">
        <v>3644</v>
      </c>
      <c r="C390" s="18" t="s">
        <v>3645</v>
      </c>
      <c r="D390" s="18" t="s">
        <v>3646</v>
      </c>
      <c r="E390" s="18" t="s">
        <v>3647</v>
      </c>
      <c r="F390" s="20">
        <v>8190</v>
      </c>
      <c r="G390" s="21">
        <v>0</v>
      </c>
      <c r="H390" s="20">
        <f>PRODUCT(F390,G390)</f>
      </c>
    </row>
    <row r="391" spans="1:8" outlineLevel="3" ht="61" customHeight="1">
      <c r="A391" s="22"/>
      <c r="B391" s="19" t="s">
        <v>3648</v>
      </c>
      <c r="C391" s="18" t="s">
        <v>3649</v>
      </c>
      <c r="D391" s="18" t="s">
        <v>3650</v>
      </c>
      <c r="E391" s="18" t="s">
        <v>3651</v>
      </c>
      <c r="F391" s="20">
        <v>14490</v>
      </c>
      <c r="G391" s="21">
        <v>0</v>
      </c>
      <c r="H391" s="20">
        <f>PRODUCT(F391,G391)</f>
      </c>
    </row>
    <row r="392" spans="1:8" outlineLevel="3" ht="59.8" customHeight="1">
      <c r="A392" s="22"/>
      <c r="B392" s="19" t="s">
        <v>3652</v>
      </c>
      <c r="C392" s="18" t="s">
        <v>3653</v>
      </c>
      <c r="D392" s="18" t="s">
        <v>3654</v>
      </c>
      <c r="E392" s="18" t="s">
        <v>3655</v>
      </c>
      <c r="F392" s="20">
        <v>10890</v>
      </c>
      <c r="G392" s="21">
        <v>0</v>
      </c>
      <c r="H392" s="20">
        <f>PRODUCT(F392,G392)</f>
      </c>
    </row>
    <row r="393" spans="1:8" outlineLevel="3" ht="58.6" customHeight="1">
      <c r="A393" s="22"/>
      <c r="B393" s="19" t="s">
        <v>3656</v>
      </c>
      <c r="C393" s="18" t="s">
        <v>3657</v>
      </c>
      <c r="D393" s="18" t="s">
        <v>3658</v>
      </c>
      <c r="E393" s="18" t="s">
        <v>3659</v>
      </c>
      <c r="F393" s="20">
        <v>13690</v>
      </c>
      <c r="G393" s="21">
        <v>0</v>
      </c>
      <c r="H393" s="20">
        <f>PRODUCT(F393,G393)</f>
      </c>
    </row>
    <row r="394" spans="1:8" outlineLevel="3" ht="55.6" customHeight="1">
      <c r="A394" s="22"/>
      <c r="B394" s="19" t="s">
        <v>3660</v>
      </c>
      <c r="C394" s="18" t="s">
        <v>3661</v>
      </c>
      <c r="D394" s="18" t="s">
        <v>3662</v>
      </c>
      <c r="E394" s="18" t="s">
        <v>3663</v>
      </c>
      <c r="F394" s="20">
        <v>26900</v>
      </c>
      <c r="G394" s="21">
        <v>0</v>
      </c>
      <c r="H394" s="20">
        <f>PRODUCT(F394,G394)</f>
      </c>
    </row>
    <row r="395" spans="1:8" outlineLevel="3" ht="55.6" customHeight="1">
      <c r="A395" s="22"/>
      <c r="B395" s="19" t="s">
        <v>3664</v>
      </c>
      <c r="C395" s="18" t="s">
        <v>3665</v>
      </c>
      <c r="D395" s="18" t="s">
        <v>3666</v>
      </c>
      <c r="E395" s="18" t="s">
        <v>3667</v>
      </c>
      <c r="F395" s="20">
        <v>16090</v>
      </c>
      <c r="G395" s="21">
        <v>0</v>
      </c>
      <c r="H395" s="20">
        <f>PRODUCT(F395,G395)</f>
      </c>
    </row>
    <row r="396" spans="1:8" outlineLevel="3" ht="55.6" customHeight="1">
      <c r="A396" s="22"/>
      <c r="B396" s="19" t="s">
        <v>3668</v>
      </c>
      <c r="C396" s="18" t="s">
        <v>3669</v>
      </c>
      <c r="D396" s="18" t="s">
        <v>3670</v>
      </c>
      <c r="E396" s="18" t="s">
        <v>3671</v>
      </c>
      <c r="F396" s="20">
        <v>55590</v>
      </c>
      <c r="G396" s="21">
        <v>0</v>
      </c>
      <c r="H396" s="20">
        <f>PRODUCT(F396,G396)</f>
      </c>
    </row>
    <row r="397" spans="1:8" outlineLevel="3" ht="55.6" customHeight="1">
      <c r="A397" s="22"/>
      <c r="B397" s="19" t="s">
        <v>3672</v>
      </c>
      <c r="C397" s="18" t="s">
        <v>3673</v>
      </c>
      <c r="D397" s="18" t="s">
        <v>3674</v>
      </c>
      <c r="E397" s="18" t="s">
        <v>3675</v>
      </c>
      <c r="F397" s="20">
        <v>56190</v>
      </c>
      <c r="G397" s="21">
        <v>0</v>
      </c>
      <c r="H397" s="20">
        <f>PRODUCT(F397,G397)</f>
      </c>
    </row>
    <row r="398" spans="1:8" outlineLevel="3" ht="55.6" customHeight="1">
      <c r="A398" s="22"/>
      <c r="B398" s="19" t="s">
        <v>3676</v>
      </c>
      <c r="C398" s="18" t="s">
        <v>3677</v>
      </c>
      <c r="D398" s="18" t="s">
        <v>3678</v>
      </c>
      <c r="E398" s="18" t="s">
        <v>3679</v>
      </c>
      <c r="F398" s="20">
        <v>72190</v>
      </c>
      <c r="G398" s="21">
        <v>0</v>
      </c>
      <c r="H398" s="20">
        <f>PRODUCT(F398,G398)</f>
      </c>
    </row>
    <row r="399" spans="1:8" outlineLevel="3" ht="55.6" customHeight="1">
      <c r="A399" s="22"/>
      <c r="B399" s="19" t="s">
        <v>3680</v>
      </c>
      <c r="C399" s="18" t="s">
        <v>3681</v>
      </c>
      <c r="D399" s="18" t="s">
        <v>3682</v>
      </c>
      <c r="E399" s="18" t="s">
        <v>3683</v>
      </c>
      <c r="F399" s="20">
        <v>69790</v>
      </c>
      <c r="G399" s="21">
        <v>0</v>
      </c>
      <c r="H399" s="20">
        <f>PRODUCT(F399,G399)</f>
      </c>
    </row>
    <row r="400" spans="1:8" outlineLevel="3" ht="50.2" customHeight="1">
      <c r="A400" s="22"/>
      <c r="B400" s="19" t="s">
        <v>3684</v>
      </c>
      <c r="C400" s="18" t="s">
        <v>3685</v>
      </c>
      <c r="D400" s="18" t="s">
        <v>3686</v>
      </c>
      <c r="E400" s="18" t="s">
        <v>3687</v>
      </c>
      <c r="F400" s="20">
        <v>73090</v>
      </c>
      <c r="G400" s="21">
        <v>0</v>
      </c>
      <c r="H400" s="20">
        <f>PRODUCT(F400,G400)</f>
      </c>
    </row>
    <row r="401" spans="1:8" outlineLevel="3" ht="50.2" customHeight="1">
      <c r="A401" s="22"/>
      <c r="B401" s="19" t="s">
        <v>3688</v>
      </c>
      <c r="C401" s="18" t="s">
        <v>3689</v>
      </c>
      <c r="D401" s="18" t="s">
        <v>3690</v>
      </c>
      <c r="E401" s="18" t="s">
        <v>3691</v>
      </c>
      <c r="F401" s="20">
        <v>87090</v>
      </c>
      <c r="G401" s="21">
        <v>0</v>
      </c>
      <c r="H401" s="20">
        <f>PRODUCT(F401,G401)</f>
      </c>
    </row>
    <row r="402" spans="1:8" outlineLevel="3" ht="50.2" customHeight="1">
      <c r="A402" s="22"/>
      <c r="B402" s="19" t="s">
        <v>3692</v>
      </c>
      <c r="C402" s="18" t="s">
        <v>3693</v>
      </c>
      <c r="D402" s="18" t="s">
        <v>3694</v>
      </c>
      <c r="E402" s="18" t="s">
        <v>3695</v>
      </c>
      <c r="F402" s="20">
        <v>98890</v>
      </c>
      <c r="G402" s="21">
        <v>0</v>
      </c>
      <c r="H402" s="20">
        <f>PRODUCT(F402,G402)</f>
      </c>
    </row>
    <row r="403" spans="1:8" outlineLevel="3" ht="50.2" customHeight="1">
      <c r="A403" s="22"/>
      <c r="B403" s="19" t="s">
        <v>3696</v>
      </c>
      <c r="C403" s="18" t="s">
        <v>3697</v>
      </c>
      <c r="D403" s="18" t="s">
        <v>3698</v>
      </c>
      <c r="E403" s="18" t="s">
        <v>3699</v>
      </c>
      <c r="F403" s="20">
        <v>95190</v>
      </c>
      <c r="G403" s="21">
        <v>0</v>
      </c>
      <c r="H403" s="20">
        <f>PRODUCT(F403,G403)</f>
      </c>
    </row>
    <row r="404" spans="1:8" outlineLevel="3" ht="50.2" customHeight="1">
      <c r="A404" s="22"/>
      <c r="B404" s="19" t="s">
        <v>3700</v>
      </c>
      <c r="C404" s="18" t="s">
        <v>3701</v>
      </c>
      <c r="D404" s="18" t="s">
        <v>3702</v>
      </c>
      <c r="E404" s="18" t="s">
        <v>3703</v>
      </c>
      <c r="F404" s="20">
        <v>99790</v>
      </c>
      <c r="G404" s="21">
        <v>0</v>
      </c>
      <c r="H404" s="20">
        <f>PRODUCT(F404,G404)</f>
      </c>
    </row>
    <row r="405" spans="1:8" outlineLevel="3" ht="50.2" customHeight="1">
      <c r="A405" s="22"/>
      <c r="B405" s="19" t="s">
        <v>3704</v>
      </c>
      <c r="C405" s="18" t="s">
        <v>3705</v>
      </c>
      <c r="D405" s="18" t="s">
        <v>3706</v>
      </c>
      <c r="E405" s="18" t="s">
        <v>3707</v>
      </c>
      <c r="F405" s="20">
        <v>92190</v>
      </c>
      <c r="G405" s="21">
        <v>0</v>
      </c>
      <c r="H405" s="20">
        <f>PRODUCT(F405,G405)</f>
      </c>
    </row>
    <row r="406" spans="1:8" outlineLevel="3" ht="50.2" customHeight="1">
      <c r="A406" s="22"/>
      <c r="B406" s="19" t="s">
        <v>3708</v>
      </c>
      <c r="C406" s="18" t="s">
        <v>3709</v>
      </c>
      <c r="D406" s="18" t="s">
        <v>3710</v>
      </c>
      <c r="E406" s="18" t="s">
        <v>3711</v>
      </c>
      <c r="F406" s="20">
        <v>104900</v>
      </c>
      <c r="G406" s="21">
        <v>0</v>
      </c>
      <c r="H406" s="20">
        <f>PRODUCT(F406,G406)</f>
      </c>
    </row>
    <row r="407" spans="1:8" outlineLevel="3" ht="50.2" customHeight="1">
      <c r="A407" s="22"/>
      <c r="B407" s="19" t="s">
        <v>3712</v>
      </c>
      <c r="C407" s="18" t="s">
        <v>3713</v>
      </c>
      <c r="D407" s="18" t="s">
        <v>3714</v>
      </c>
      <c r="E407" s="18" t="s">
        <v>3715</v>
      </c>
      <c r="F407" s="20">
        <v>58490</v>
      </c>
      <c r="G407" s="21">
        <v>0</v>
      </c>
      <c r="H407" s="20">
        <f>PRODUCT(F407,G407)</f>
      </c>
    </row>
    <row r="408" spans="1:8" outlineLevel="3" ht="50.2" customHeight="1">
      <c r="A408" s="22"/>
      <c r="B408" s="19" t="s">
        <v>3716</v>
      </c>
      <c r="C408" s="18" t="s">
        <v>3717</v>
      </c>
      <c r="D408" s="18" t="s">
        <v>3718</v>
      </c>
      <c r="E408" s="18" t="s">
        <v>3719</v>
      </c>
      <c r="F408" s="20">
        <v>61890</v>
      </c>
      <c r="G408" s="21">
        <v>0</v>
      </c>
      <c r="H408" s="20">
        <f>PRODUCT(F408,G408)</f>
      </c>
    </row>
    <row r="409" spans="1:8" outlineLevel="3" ht="50.2" customHeight="1">
      <c r="A409" s="22"/>
      <c r="B409" s="19" t="s">
        <v>3720</v>
      </c>
      <c r="C409" s="18" t="s">
        <v>3721</v>
      </c>
      <c r="D409" s="18" t="s">
        <v>3722</v>
      </c>
      <c r="E409" s="18" t="s">
        <v>3723</v>
      </c>
      <c r="F409" s="20">
        <v>107890</v>
      </c>
      <c r="G409" s="21">
        <v>0</v>
      </c>
      <c r="H409" s="20">
        <f>PRODUCT(F409,G409)</f>
      </c>
    </row>
    <row r="410" spans="1:8" outlineLevel="3" ht="55.6" customHeight="1">
      <c r="A410" s="22"/>
      <c r="B410" s="19" t="s">
        <v>3724</v>
      </c>
      <c r="C410" s="18" t="s">
        <v>3725</v>
      </c>
      <c r="D410" s="18" t="s">
        <v>3726</v>
      </c>
      <c r="E410" s="18" t="s">
        <v>3727</v>
      </c>
      <c r="F410" s="20">
        <v>35590</v>
      </c>
      <c r="G410" s="21">
        <v>0</v>
      </c>
      <c r="H410" s="20">
        <f>PRODUCT(F410,G410)</f>
      </c>
    </row>
    <row r="411" spans="1:8" outlineLevel="3" ht="61" customHeight="1">
      <c r="A411" s="22"/>
      <c r="B411" s="19" t="s">
        <v>3728</v>
      </c>
      <c r="C411" s="18" t="s">
        <v>3729</v>
      </c>
      <c r="D411" s="18" t="s">
        <v>3730</v>
      </c>
      <c r="E411" s="18" t="s">
        <v>3731</v>
      </c>
      <c r="F411" s="20">
        <v>15990</v>
      </c>
      <c r="G411" s="21">
        <v>0</v>
      </c>
      <c r="H411" s="20">
        <f>PRODUCT(F411,G411)</f>
      </c>
    </row>
    <row r="412" spans="1:8" outlineLevel="3" ht="61" customHeight="1">
      <c r="A412" s="22"/>
      <c r="B412" s="19" t="s">
        <v>3732</v>
      </c>
      <c r="C412" s="18" t="s">
        <v>3733</v>
      </c>
      <c r="D412" s="18" t="s">
        <v>3734</v>
      </c>
      <c r="E412" s="18" t="s">
        <v>3735</v>
      </c>
      <c r="F412" s="20">
        <v>16490</v>
      </c>
      <c r="G412" s="21">
        <v>0</v>
      </c>
      <c r="H412" s="20">
        <f>PRODUCT(F412,G412)</f>
      </c>
    </row>
    <row r="413" spans="1:8" outlineLevel="3" ht="61" customHeight="1">
      <c r="A413" s="22"/>
      <c r="B413" s="19" t="s">
        <v>3736</v>
      </c>
      <c r="C413" s="18" t="s">
        <v>3737</v>
      </c>
      <c r="D413" s="18" t="s">
        <v>3738</v>
      </c>
      <c r="E413" s="18" t="s">
        <v>3739</v>
      </c>
      <c r="F413" s="20">
        <v>17990</v>
      </c>
      <c r="G413" s="21">
        <v>0</v>
      </c>
      <c r="H413" s="20">
        <f>PRODUCT(F413,G413)</f>
      </c>
    </row>
    <row r="414" spans="1:8" outlineLevel="3" ht="61" customHeight="1">
      <c r="A414" s="22"/>
      <c r="B414" s="19" t="s">
        <v>3740</v>
      </c>
      <c r="C414" s="18" t="s">
        <v>3741</v>
      </c>
      <c r="D414" s="18" t="s">
        <v>3742</v>
      </c>
      <c r="E414" s="18" t="s">
        <v>3743</v>
      </c>
      <c r="F414" s="20">
        <v>17890</v>
      </c>
      <c r="G414" s="21">
        <v>0</v>
      </c>
      <c r="H414" s="20">
        <f>PRODUCT(F414,G414)</f>
      </c>
    </row>
    <row r="415" spans="1:8" outlineLevel="3" ht="61" customHeight="1">
      <c r="A415" s="22"/>
      <c r="B415" s="19" t="s">
        <v>3744</v>
      </c>
      <c r="C415" s="18" t="s">
        <v>3745</v>
      </c>
      <c r="D415" s="18" t="s">
        <v>3746</v>
      </c>
      <c r="E415" s="18" t="s">
        <v>3747</v>
      </c>
      <c r="F415" s="20">
        <v>42090</v>
      </c>
      <c r="G415" s="21">
        <v>0</v>
      </c>
      <c r="H415" s="20">
        <f>PRODUCT(F415,G415)</f>
      </c>
    </row>
    <row r="416" spans="1:8" outlineLevel="3" ht="61" customHeight="1">
      <c r="A416" s="22"/>
      <c r="B416" s="19" t="s">
        <v>3748</v>
      </c>
      <c r="C416" s="18" t="s">
        <v>3749</v>
      </c>
      <c r="D416" s="18" t="s">
        <v>3750</v>
      </c>
      <c r="E416" s="18" t="s">
        <v>3751</v>
      </c>
      <c r="F416" s="20">
        <v>35790</v>
      </c>
      <c r="G416" s="21">
        <v>0</v>
      </c>
      <c r="H416" s="20">
        <f>PRODUCT(F416,G416)</f>
      </c>
    </row>
    <row r="417" spans="1:8" outlineLevel="3" ht="61" customHeight="1">
      <c r="A417" s="22"/>
      <c r="B417" s="19" t="s">
        <v>3752</v>
      </c>
      <c r="C417" s="18" t="s">
        <v>3753</v>
      </c>
      <c r="D417" s="18" t="s">
        <v>3754</v>
      </c>
      <c r="E417" s="18" t="s">
        <v>3755</v>
      </c>
      <c r="F417" s="20">
        <v>42990</v>
      </c>
      <c r="G417" s="21">
        <v>0</v>
      </c>
      <c r="H417" s="20">
        <f>PRODUCT(F417,G417)</f>
      </c>
    </row>
    <row r="418" spans="1:8" outlineLevel="3" ht="61" customHeight="1">
      <c r="A418" s="22"/>
      <c r="B418" s="19" t="s">
        <v>3756</v>
      </c>
      <c r="C418" s="18" t="s">
        <v>3757</v>
      </c>
      <c r="D418" s="18" t="s">
        <v>3758</v>
      </c>
      <c r="E418" s="18" t="s">
        <v>3759</v>
      </c>
      <c r="F418" s="20">
        <v>36690</v>
      </c>
      <c r="G418" s="21">
        <v>0</v>
      </c>
      <c r="H418" s="20">
        <f>PRODUCT(F418,G418)</f>
      </c>
    </row>
    <row r="419" spans="1:8" s="14" customFormat="1" outlineLevel="2" ht="22.5" customHeight="1">
      <c r="A419" s="15" t="s">
        <v>3760</v>
      </c>
      <c r="B419" s="15"/>
      <c r="C419" s="15"/>
      <c r="D419" s="15"/>
      <c r="E419" s="15"/>
      <c r="F419" s="15"/>
      <c r="G419" s="15"/>
      <c r="H419" s="15"/>
    </row>
    <row r="420" spans="1:8" outlineLevel="3" ht="61" customHeight="1">
      <c r="A420" s="22"/>
      <c r="B420" s="19" t="s">
        <v>3761</v>
      </c>
      <c r="C420" s="18" t="s">
        <v>3762</v>
      </c>
      <c r="D420" s="18" t="s">
        <v>3763</v>
      </c>
      <c r="E420" s="18" t="s">
        <v>3764</v>
      </c>
      <c r="F420" s="20">
        <v>3090</v>
      </c>
      <c r="G420" s="21">
        <v>0</v>
      </c>
      <c r="H420" s="20">
        <f>PRODUCT(F420,G420)</f>
      </c>
    </row>
    <row r="421" spans="1:8" outlineLevel="3" ht="61" customHeight="1">
      <c r="A421" s="22"/>
      <c r="B421" s="19" t="s">
        <v>3765</v>
      </c>
      <c r="C421" s="18" t="s">
        <v>3766</v>
      </c>
      <c r="D421" s="18" t="s">
        <v>3767</v>
      </c>
      <c r="E421" s="18" t="s">
        <v>3768</v>
      </c>
      <c r="F421" s="20">
        <v>3230</v>
      </c>
      <c r="G421" s="21">
        <v>0</v>
      </c>
      <c r="H421" s="20">
        <f>PRODUCT(F421,G421)</f>
      </c>
    </row>
    <row r="422" spans="1:8" outlineLevel="3" ht="61" customHeight="1">
      <c r="A422" s="22"/>
      <c r="B422" s="19" t="s">
        <v>3769</v>
      </c>
      <c r="C422" s="18" t="s">
        <v>3770</v>
      </c>
      <c r="D422" s="18" t="s">
        <v>3771</v>
      </c>
      <c r="E422" s="18" t="s">
        <v>3772</v>
      </c>
      <c r="F422" s="20">
        <v>5910</v>
      </c>
      <c r="G422" s="21">
        <v>0</v>
      </c>
      <c r="H422" s="20">
        <f>PRODUCT(F422,G422)</f>
      </c>
    </row>
    <row r="423" spans="1:8" outlineLevel="3" ht="61" customHeight="1">
      <c r="A423" s="22"/>
      <c r="B423" s="19" t="s">
        <v>3773</v>
      </c>
      <c r="C423" s="18" t="s">
        <v>3774</v>
      </c>
      <c r="D423" s="18" t="s">
        <v>3775</v>
      </c>
      <c r="E423" s="18" t="s">
        <v>3776</v>
      </c>
      <c r="F423" s="20">
        <v>3340</v>
      </c>
      <c r="G423" s="21">
        <v>0</v>
      </c>
      <c r="H423" s="20">
        <f>PRODUCT(F423,G423)</f>
      </c>
    </row>
    <row r="424" spans="1:8" outlineLevel="3" ht="61" customHeight="1">
      <c r="A424" s="22"/>
      <c r="B424" s="19" t="s">
        <v>3777</v>
      </c>
      <c r="C424" s="18" t="s">
        <v>3778</v>
      </c>
      <c r="D424" s="18" t="s">
        <v>3779</v>
      </c>
      <c r="E424" s="18" t="s">
        <v>3780</v>
      </c>
      <c r="F424" s="20">
        <v>3460</v>
      </c>
      <c r="G424" s="21">
        <v>0</v>
      </c>
      <c r="H424" s="20">
        <f>PRODUCT(F424,G424)</f>
      </c>
    </row>
    <row r="425" spans="1:8" outlineLevel="3" ht="61" customHeight="1">
      <c r="A425" s="22"/>
      <c r="B425" s="19" t="s">
        <v>3781</v>
      </c>
      <c r="C425" s="18" t="s">
        <v>3782</v>
      </c>
      <c r="D425" s="18" t="s">
        <v>3783</v>
      </c>
      <c r="E425" s="18" t="s">
        <v>3784</v>
      </c>
      <c r="F425" s="20">
        <v>6110</v>
      </c>
      <c r="G425" s="21">
        <v>0</v>
      </c>
      <c r="H425" s="20">
        <f>PRODUCT(F425,G425)</f>
      </c>
    </row>
    <row r="426" spans="1:8" s="14" customFormat="1" outlineLevel="2" ht="22.5" customHeight="1">
      <c r="A426" s="15" t="s">
        <v>3785</v>
      </c>
      <c r="B426" s="15"/>
      <c r="C426" s="15"/>
      <c r="D426" s="15"/>
      <c r="E426" s="15"/>
      <c r="F426" s="15"/>
      <c r="G426" s="15"/>
      <c r="H426" s="15"/>
    </row>
    <row r="427" spans="1:8" outlineLevel="3" ht="58" customHeight="1">
      <c r="A427" s="22"/>
      <c r="B427" s="19" t="s">
        <v>3786</v>
      </c>
      <c r="C427" s="18" t="s">
        <v>3787</v>
      </c>
      <c r="D427" s="18" t="s">
        <v>3788</v>
      </c>
      <c r="E427" s="18" t="s">
        <v>3789</v>
      </c>
      <c r="F427" s="20">
        <v>9607</v>
      </c>
      <c r="G427" s="21">
        <v>0</v>
      </c>
      <c r="H427" s="20">
        <f>PRODUCT(F427,G427)</f>
      </c>
    </row>
    <row r="428" spans="1:8" outlineLevel="3" ht="61" customHeight="1">
      <c r="A428" s="22"/>
      <c r="B428" s="19" t="s">
        <v>3790</v>
      </c>
      <c r="C428" s="18" t="s">
        <v>3791</v>
      </c>
      <c r="D428" s="18" t="s">
        <v>3792</v>
      </c>
      <c r="E428" s="18" t="s">
        <v>3793</v>
      </c>
      <c r="F428" s="20">
        <v>6502</v>
      </c>
      <c r="G428" s="21">
        <v>0</v>
      </c>
      <c r="H428" s="20">
        <f>PRODUCT(F428,G428)</f>
      </c>
    </row>
    <row r="429" spans="1:8" outlineLevel="3" ht="61" customHeight="1">
      <c r="A429" s="22"/>
      <c r="B429" s="19" t="s">
        <v>3794</v>
      </c>
      <c r="C429" s="18" t="s">
        <v>3795</v>
      </c>
      <c r="D429" s="18" t="s">
        <v>3796</v>
      </c>
      <c r="E429" s="18" t="s">
        <v>3797</v>
      </c>
      <c r="F429" s="20">
        <v>7236</v>
      </c>
      <c r="G429" s="21">
        <v>0</v>
      </c>
      <c r="H429" s="20">
        <f>PRODUCT(F429,G429)</f>
      </c>
    </row>
    <row r="430" spans="1:8" outlineLevel="3" ht="61" customHeight="1">
      <c r="A430" s="22"/>
      <c r="B430" s="19" t="s">
        <v>3798</v>
      </c>
      <c r="C430" s="18" t="s">
        <v>3799</v>
      </c>
      <c r="D430" s="18" t="s">
        <v>3800</v>
      </c>
      <c r="E430" s="18" t="s">
        <v>3801</v>
      </c>
      <c r="F430" s="20">
        <v>6649</v>
      </c>
      <c r="G430" s="21">
        <v>0</v>
      </c>
      <c r="H430" s="20">
        <f>PRODUCT(F430,G430)</f>
      </c>
    </row>
    <row r="431" spans="1:8" outlineLevel="3" ht="61" customHeight="1">
      <c r="A431" s="22"/>
      <c r="B431" s="19" t="s">
        <v>3802</v>
      </c>
      <c r="C431" s="18" t="s">
        <v>3803</v>
      </c>
      <c r="D431" s="18" t="s">
        <v>3804</v>
      </c>
      <c r="E431" s="18" t="s">
        <v>3805</v>
      </c>
      <c r="F431" s="20">
        <v>6713</v>
      </c>
      <c r="G431" s="21">
        <v>0</v>
      </c>
      <c r="H431" s="20">
        <f>PRODUCT(F431,G431)</f>
      </c>
    </row>
    <row r="432" spans="1:8" outlineLevel="3" ht="61" customHeight="1">
      <c r="A432" s="22"/>
      <c r="B432" s="19" t="s">
        <v>3806</v>
      </c>
      <c r="C432" s="18" t="s">
        <v>3807</v>
      </c>
      <c r="D432" s="18" t="s">
        <v>3808</v>
      </c>
      <c r="E432" s="18" t="s">
        <v>3809</v>
      </c>
      <c r="F432" s="20">
        <v>7489</v>
      </c>
      <c r="G432" s="21">
        <v>0</v>
      </c>
      <c r="H432" s="20">
        <f>PRODUCT(F432,G432)</f>
      </c>
    </row>
    <row r="433" spans="1:8" outlineLevel="3" ht="61" customHeight="1">
      <c r="A433" s="22"/>
      <c r="B433" s="19" t="s">
        <v>3810</v>
      </c>
      <c r="C433" s="18" t="s">
        <v>3811</v>
      </c>
      <c r="D433" s="18" t="s">
        <v>3812</v>
      </c>
      <c r="E433" s="18" t="s">
        <v>3813</v>
      </c>
      <c r="F433" s="20">
        <v>7551</v>
      </c>
      <c r="G433" s="21">
        <v>0</v>
      </c>
      <c r="H433" s="20">
        <f>PRODUCT(F433,G433)</f>
      </c>
    </row>
    <row r="434" spans="1:8" outlineLevel="3" ht="61" customHeight="1">
      <c r="A434" s="22"/>
      <c r="B434" s="19" t="s">
        <v>3814</v>
      </c>
      <c r="C434" s="18" t="s">
        <v>3815</v>
      </c>
      <c r="D434" s="18" t="s">
        <v>3816</v>
      </c>
      <c r="E434" s="18" t="s">
        <v>3817</v>
      </c>
      <c r="F434" s="20">
        <v>14158</v>
      </c>
      <c r="G434" s="21">
        <v>0</v>
      </c>
      <c r="H434" s="20">
        <f>PRODUCT(F434,G434)</f>
      </c>
    </row>
    <row r="435" spans="1:8" outlineLevel="3" ht="61" customHeight="1">
      <c r="A435" s="22"/>
      <c r="B435" s="19" t="s">
        <v>3818</v>
      </c>
      <c r="C435" s="18" t="s">
        <v>3819</v>
      </c>
      <c r="D435" s="18" t="s">
        <v>3820</v>
      </c>
      <c r="E435" s="18" t="s">
        <v>3821</v>
      </c>
      <c r="F435" s="20">
        <v>6985</v>
      </c>
      <c r="G435" s="21">
        <v>0</v>
      </c>
      <c r="H435" s="20">
        <f>PRODUCT(F435,G435)</f>
      </c>
    </row>
    <row r="436" spans="1:8" outlineLevel="3" ht="61" customHeight="1">
      <c r="A436" s="22"/>
      <c r="B436" s="19" t="s">
        <v>3822</v>
      </c>
      <c r="C436" s="18" t="s">
        <v>3823</v>
      </c>
      <c r="D436" s="18" t="s">
        <v>3824</v>
      </c>
      <c r="E436" s="18" t="s">
        <v>3825</v>
      </c>
      <c r="F436" s="20">
        <v>7776</v>
      </c>
      <c r="G436" s="21">
        <v>0</v>
      </c>
      <c r="H436" s="20">
        <f>PRODUCT(F436,G436)</f>
      </c>
    </row>
    <row r="437" spans="1:8" outlineLevel="3" ht="61" customHeight="1">
      <c r="A437" s="22"/>
      <c r="B437" s="19" t="s">
        <v>3826</v>
      </c>
      <c r="C437" s="18" t="s">
        <v>3827</v>
      </c>
      <c r="D437" s="18" t="s">
        <v>3828</v>
      </c>
      <c r="E437" s="18" t="s">
        <v>3829</v>
      </c>
      <c r="F437" s="20">
        <v>14411</v>
      </c>
      <c r="G437" s="21">
        <v>0</v>
      </c>
      <c r="H437" s="20">
        <f>PRODUCT(F437,G437)</f>
      </c>
    </row>
    <row r="438" spans="1:8" outlineLevel="3" ht="61" customHeight="1">
      <c r="A438" s="22"/>
      <c r="B438" s="19" t="s">
        <v>3830</v>
      </c>
      <c r="C438" s="18" t="s">
        <v>3831</v>
      </c>
      <c r="D438" s="18" t="s">
        <v>3832</v>
      </c>
      <c r="E438" s="18" t="s">
        <v>3833</v>
      </c>
      <c r="F438" s="20">
        <v>15536</v>
      </c>
      <c r="G438" s="21">
        <v>0</v>
      </c>
      <c r="H438" s="20">
        <f>PRODUCT(F438,G438)</f>
      </c>
    </row>
    <row r="439" spans="1:8" outlineLevel="3" ht="61" customHeight="1">
      <c r="A439" s="22"/>
      <c r="B439" s="19" t="s">
        <v>3834</v>
      </c>
      <c r="C439" s="18" t="s">
        <v>3835</v>
      </c>
      <c r="D439" s="18" t="s">
        <v>3836</v>
      </c>
      <c r="E439" s="18" t="s">
        <v>3837</v>
      </c>
      <c r="F439" s="20">
        <v>12900</v>
      </c>
      <c r="G439" s="21">
        <v>0</v>
      </c>
      <c r="H439" s="20">
        <f>PRODUCT(F439,G439)</f>
      </c>
    </row>
    <row r="440" spans="1:8" s="14" customFormat="1" outlineLevel="2" ht="22.5" customHeight="1">
      <c r="A440" s="15" t="s">
        <v>3838</v>
      </c>
      <c r="B440" s="15"/>
      <c r="C440" s="15"/>
      <c r="D440" s="15"/>
      <c r="E440" s="15"/>
      <c r="F440" s="15"/>
      <c r="G440" s="15"/>
      <c r="H440" s="15"/>
    </row>
    <row r="441" spans="1:8" outlineLevel="3" ht="61" customHeight="1">
      <c r="A441" s="22"/>
      <c r="B441" s="19" t="s">
        <v>3839</v>
      </c>
      <c r="C441" s="18" t="s">
        <v>3840</v>
      </c>
      <c r="D441" s="18" t="s">
        <v>3841</v>
      </c>
      <c r="E441" s="18" t="s">
        <v>3842</v>
      </c>
      <c r="F441" s="20">
        <v>4850</v>
      </c>
      <c r="G441" s="21">
        <v>0</v>
      </c>
      <c r="H441" s="20">
        <f>PRODUCT(F441,G441)</f>
      </c>
    </row>
    <row r="442" spans="1:8" outlineLevel="3" ht="39.4" customHeight="1">
      <c r="A442" s="22"/>
      <c r="B442" s="19" t="s">
        <v>3843</v>
      </c>
      <c r="C442" s="18" t="s">
        <v>3844</v>
      </c>
      <c r="D442" s="18" t="s">
        <v>3845</v>
      </c>
      <c r="E442" s="18" t="s">
        <v>3846</v>
      </c>
      <c r="F442" s="20">
        <v>3450</v>
      </c>
      <c r="G442" s="21">
        <v>0</v>
      </c>
      <c r="H442" s="20">
        <f>PRODUCT(F442,G442)</f>
      </c>
    </row>
    <row r="443" spans="1:8" outlineLevel="3" ht="39.4" customHeight="1">
      <c r="A443" s="22"/>
      <c r="B443" s="19" t="s">
        <v>3847</v>
      </c>
      <c r="C443" s="18" t="s">
        <v>3848</v>
      </c>
      <c r="D443" s="18" t="s">
        <v>3849</v>
      </c>
      <c r="E443" s="18" t="s">
        <v>3850</v>
      </c>
      <c r="F443" s="20">
        <v>3470</v>
      </c>
      <c r="G443" s="21">
        <v>0</v>
      </c>
      <c r="H443" s="20">
        <f>PRODUCT(F443,G443)</f>
      </c>
    </row>
    <row r="444" spans="1:8" outlineLevel="3" ht="39.4" customHeight="1">
      <c r="A444" s="22"/>
      <c r="B444" s="19" t="s">
        <v>3851</v>
      </c>
      <c r="C444" s="18" t="s">
        <v>3852</v>
      </c>
      <c r="D444" s="18" t="s">
        <v>3853</v>
      </c>
      <c r="E444" s="18" t="s">
        <v>3854</v>
      </c>
      <c r="F444" s="20">
        <v>4050</v>
      </c>
      <c r="G444" s="21">
        <v>0</v>
      </c>
      <c r="H444" s="20">
        <f>PRODUCT(F444,G444)</f>
      </c>
    </row>
    <row r="445" spans="1:8" outlineLevel="3" ht="39.4" customHeight="1">
      <c r="A445" s="22"/>
      <c r="B445" s="19" t="s">
        <v>3855</v>
      </c>
      <c r="C445" s="18" t="s">
        <v>3856</v>
      </c>
      <c r="D445" s="18" t="s">
        <v>3857</v>
      </c>
      <c r="E445" s="18" t="s">
        <v>3858</v>
      </c>
      <c r="F445" s="20">
        <v>4070</v>
      </c>
      <c r="G445" s="21">
        <v>0</v>
      </c>
      <c r="H445" s="20">
        <f>PRODUCT(F445,G445)</f>
      </c>
    </row>
    <row r="446" spans="1:8" outlineLevel="3" ht="39.4" customHeight="1">
      <c r="A446" s="22"/>
      <c r="B446" s="19" t="s">
        <v>3859</v>
      </c>
      <c r="C446" s="18" t="s">
        <v>3860</v>
      </c>
      <c r="D446" s="18" t="s">
        <v>3861</v>
      </c>
      <c r="E446" s="18" t="s">
        <v>3862</v>
      </c>
      <c r="F446" s="20">
        <v>7690</v>
      </c>
      <c r="G446" s="21">
        <v>0</v>
      </c>
      <c r="H446" s="20">
        <f>PRODUCT(F446,G446)</f>
      </c>
    </row>
    <row r="447" spans="1:8" outlineLevel="3" ht="39.4" customHeight="1">
      <c r="A447" s="22"/>
      <c r="B447" s="19" t="s">
        <v>3863</v>
      </c>
      <c r="C447" s="18" t="s">
        <v>3864</v>
      </c>
      <c r="D447" s="18" t="s">
        <v>3865</v>
      </c>
      <c r="E447" s="18" t="s">
        <v>3866</v>
      </c>
      <c r="F447" s="20">
        <v>4190</v>
      </c>
      <c r="G447" s="21">
        <v>0</v>
      </c>
      <c r="H447" s="20">
        <f>PRODUCT(F447,G447)</f>
      </c>
    </row>
    <row r="448" spans="1:8" outlineLevel="3" ht="39.4" customHeight="1">
      <c r="A448" s="22"/>
      <c r="B448" s="19" t="s">
        <v>3867</v>
      </c>
      <c r="C448" s="18" t="s">
        <v>3868</v>
      </c>
      <c r="D448" s="18" t="s">
        <v>3869</v>
      </c>
      <c r="E448" s="18" t="s">
        <v>3870</v>
      </c>
      <c r="F448" s="20">
        <v>4460</v>
      </c>
      <c r="G448" s="21">
        <v>0</v>
      </c>
      <c r="H448" s="20">
        <f>PRODUCT(F448,G448)</f>
      </c>
    </row>
    <row r="449" spans="1:8" outlineLevel="3" ht="39.4" customHeight="1">
      <c r="A449" s="22"/>
      <c r="B449" s="19" t="s">
        <v>3871</v>
      </c>
      <c r="C449" s="18" t="s">
        <v>3872</v>
      </c>
      <c r="D449" s="18" t="s">
        <v>3873</v>
      </c>
      <c r="E449" s="18" t="s">
        <v>3874</v>
      </c>
      <c r="F449" s="20">
        <v>7370</v>
      </c>
      <c r="G449" s="21">
        <v>0</v>
      </c>
      <c r="H449" s="20">
        <f>PRODUCT(F449,G449)</f>
      </c>
    </row>
    <row r="450" spans="1:8" s="14" customFormat="1" outlineLevel="2" ht="22.5" customHeight="1">
      <c r="A450" s="15" t="s">
        <v>3875</v>
      </c>
      <c r="B450" s="15"/>
      <c r="C450" s="15"/>
      <c r="D450" s="15"/>
      <c r="E450" s="15"/>
      <c r="F450" s="15"/>
      <c r="G450" s="15"/>
      <c r="H450" s="15"/>
    </row>
    <row r="451" spans="1:8" outlineLevel="3" ht="61" customHeight="1">
      <c r="A451" s="22"/>
      <c r="B451" s="19" t="s">
        <v>3876</v>
      </c>
      <c r="C451" s="18" t="s">
        <v>3877</v>
      </c>
      <c r="D451" s="18" t="s">
        <v>3878</v>
      </c>
      <c r="E451" s="18" t="s">
        <v>3879</v>
      </c>
      <c r="F451" s="20">
        <v>11499</v>
      </c>
      <c r="G451" s="21">
        <v>0</v>
      </c>
      <c r="H451" s="20">
        <f>PRODUCT(F451,G451)</f>
      </c>
    </row>
    <row r="452" spans="1:8" outlineLevel="3" ht="61" customHeight="1">
      <c r="A452" s="22"/>
      <c r="B452" s="19" t="s">
        <v>3880</v>
      </c>
      <c r="C452" s="18" t="s">
        <v>3881</v>
      </c>
      <c r="D452" s="18" t="s">
        <v>3882</v>
      </c>
      <c r="E452" s="18" t="s">
        <v>3883</v>
      </c>
      <c r="F452" s="20">
        <v>11938</v>
      </c>
      <c r="G452" s="21">
        <v>0</v>
      </c>
      <c r="H452" s="20">
        <f>PRODUCT(F452,G452)</f>
      </c>
    </row>
    <row r="453" spans="1:8" outlineLevel="3" ht="61" customHeight="1">
      <c r="A453" s="22"/>
      <c r="B453" s="19" t="s">
        <v>3884</v>
      </c>
      <c r="C453" s="18" t="s">
        <v>3885</v>
      </c>
      <c r="D453" s="18" t="s">
        <v>3886</v>
      </c>
      <c r="E453" s="18" t="s">
        <v>3887</v>
      </c>
      <c r="F453" s="20">
        <v>29843</v>
      </c>
      <c r="G453" s="21">
        <v>0</v>
      </c>
      <c r="H453" s="20">
        <f>PRODUCT(F453,G453)</f>
      </c>
    </row>
    <row r="454" spans="1:8" outlineLevel="3" ht="61" customHeight="1">
      <c r="A454" s="22"/>
      <c r="B454" s="19" t="s">
        <v>3888</v>
      </c>
      <c r="C454" s="18" t="s">
        <v>3889</v>
      </c>
      <c r="D454" s="18" t="s">
        <v>3890</v>
      </c>
      <c r="E454" s="18" t="s">
        <v>3891</v>
      </c>
      <c r="F454" s="20">
        <v>12083</v>
      </c>
      <c r="G454" s="21">
        <v>0</v>
      </c>
      <c r="H454" s="20">
        <f>PRODUCT(F454,G454)</f>
      </c>
    </row>
    <row r="455" spans="1:8" outlineLevel="3" ht="61" customHeight="1">
      <c r="A455" s="22"/>
      <c r="B455" s="19" t="s">
        <v>3892</v>
      </c>
      <c r="C455" s="18" t="s">
        <v>3893</v>
      </c>
      <c r="D455" s="18" t="s">
        <v>3894</v>
      </c>
      <c r="E455" s="18" t="s">
        <v>3895</v>
      </c>
      <c r="F455" s="20">
        <v>12663</v>
      </c>
      <c r="G455" s="21">
        <v>0</v>
      </c>
      <c r="H455" s="20">
        <f>PRODUCT(F455,G455)</f>
      </c>
    </row>
    <row r="456" spans="1:8" outlineLevel="3" ht="61" customHeight="1">
      <c r="A456" s="22"/>
      <c r="B456" s="19" t="s">
        <v>3896</v>
      </c>
      <c r="C456" s="18" t="s">
        <v>3897</v>
      </c>
      <c r="D456" s="18" t="s">
        <v>3898</v>
      </c>
      <c r="E456" s="18" t="s">
        <v>3899</v>
      </c>
      <c r="F456" s="20">
        <v>34936</v>
      </c>
      <c r="G456" s="21">
        <v>0</v>
      </c>
      <c r="H456" s="20">
        <f>PRODUCT(F456,G456)</f>
      </c>
    </row>
    <row r="457" spans="1:8" outlineLevel="3" ht="61" customHeight="1">
      <c r="A457" s="22"/>
      <c r="B457" s="19" t="s">
        <v>3900</v>
      </c>
      <c r="C457" s="18" t="s">
        <v>3901</v>
      </c>
      <c r="D457" s="18" t="s">
        <v>3902</v>
      </c>
      <c r="E457" s="18" t="s">
        <v>3903</v>
      </c>
      <c r="F457" s="20">
        <v>20792</v>
      </c>
      <c r="G457" s="21">
        <v>0</v>
      </c>
      <c r="H457" s="20">
        <f>PRODUCT(F457,G457)</f>
      </c>
    </row>
    <row r="458" spans="1:8" outlineLevel="3" ht="61" customHeight="1">
      <c r="A458" s="22"/>
      <c r="B458" s="19" t="s">
        <v>3904</v>
      </c>
      <c r="C458" s="18" t="s">
        <v>3905</v>
      </c>
      <c r="D458" s="18" t="s">
        <v>3906</v>
      </c>
      <c r="E458" s="18" t="s">
        <v>3907</v>
      </c>
      <c r="F458" s="20">
        <v>22179</v>
      </c>
      <c r="G458" s="21">
        <v>0</v>
      </c>
      <c r="H458" s="20">
        <f>PRODUCT(F458,G458)</f>
      </c>
    </row>
    <row r="459" spans="1:8" outlineLevel="3" ht="61" customHeight="1">
      <c r="A459" s="22"/>
      <c r="B459" s="19" t="s">
        <v>3908</v>
      </c>
      <c r="C459" s="18" t="s">
        <v>3909</v>
      </c>
      <c r="D459" s="18" t="s">
        <v>3910</v>
      </c>
      <c r="E459" s="18" t="s">
        <v>3911</v>
      </c>
      <c r="F459" s="20">
        <v>25089</v>
      </c>
      <c r="G459" s="21">
        <v>0</v>
      </c>
      <c r="H459" s="20">
        <f>PRODUCT(F459,G459)</f>
      </c>
    </row>
    <row r="460" spans="1:8" outlineLevel="3" ht="61" customHeight="1">
      <c r="A460" s="22"/>
      <c r="B460" s="19" t="s">
        <v>3912</v>
      </c>
      <c r="C460" s="18" t="s">
        <v>3913</v>
      </c>
      <c r="D460" s="18" t="s">
        <v>3914</v>
      </c>
      <c r="E460" s="18" t="s">
        <v>3915</v>
      </c>
      <c r="F460" s="20">
        <v>21069</v>
      </c>
      <c r="G460" s="21">
        <v>0</v>
      </c>
      <c r="H460" s="20">
        <f>PRODUCT(F460,G460)</f>
      </c>
    </row>
    <row r="461" spans="1:8" outlineLevel="3" ht="61" customHeight="1">
      <c r="A461" s="22"/>
      <c r="B461" s="19" t="s">
        <v>3916</v>
      </c>
      <c r="C461" s="18" t="s">
        <v>3917</v>
      </c>
      <c r="D461" s="18" t="s">
        <v>3918</v>
      </c>
      <c r="E461" s="18" t="s">
        <v>3919</v>
      </c>
      <c r="F461" s="20">
        <v>22179</v>
      </c>
      <c r="G461" s="21">
        <v>0</v>
      </c>
      <c r="H461" s="20">
        <f>PRODUCT(F461,G461)</f>
      </c>
    </row>
    <row r="462" spans="1:8" outlineLevel="3" ht="61" customHeight="1">
      <c r="A462" s="22"/>
      <c r="B462" s="19" t="s">
        <v>3920</v>
      </c>
      <c r="C462" s="18" t="s">
        <v>3921</v>
      </c>
      <c r="D462" s="18" t="s">
        <v>3922</v>
      </c>
      <c r="E462" s="18" t="s">
        <v>3923</v>
      </c>
      <c r="F462" s="20">
        <v>27584</v>
      </c>
      <c r="G462" s="21">
        <v>0</v>
      </c>
      <c r="H462" s="20">
        <f>PRODUCT(F462,G462)</f>
      </c>
    </row>
    <row r="463" spans="1:8" outlineLevel="3" ht="61" customHeight="1">
      <c r="A463" s="22"/>
      <c r="B463" s="19" t="s">
        <v>3924</v>
      </c>
      <c r="C463" s="18" t="s">
        <v>3925</v>
      </c>
      <c r="D463" s="18" t="s">
        <v>3926</v>
      </c>
      <c r="E463" s="18" t="s">
        <v>3927</v>
      </c>
      <c r="F463" s="20">
        <v>29108</v>
      </c>
      <c r="G463" s="21">
        <v>0</v>
      </c>
      <c r="H463" s="20">
        <f>PRODUCT(F463,G463)</f>
      </c>
    </row>
    <row r="464" spans="1:8" outlineLevel="3" ht="61" customHeight="1">
      <c r="A464" s="22"/>
      <c r="B464" s="19" t="s">
        <v>3928</v>
      </c>
      <c r="C464" s="18" t="s">
        <v>3929</v>
      </c>
      <c r="D464" s="18" t="s">
        <v>3930</v>
      </c>
      <c r="E464" s="18" t="s">
        <v>3931</v>
      </c>
      <c r="F464" s="20">
        <v>31327</v>
      </c>
      <c r="G464" s="21">
        <v>0</v>
      </c>
      <c r="H464" s="20">
        <f>PRODUCT(F464,G464)</f>
      </c>
    </row>
    <row r="465" spans="1:8" outlineLevel="3" ht="61" customHeight="1">
      <c r="A465" s="22"/>
      <c r="B465" s="19" t="s">
        <v>3932</v>
      </c>
      <c r="C465" s="18" t="s">
        <v>3933</v>
      </c>
      <c r="D465" s="18" t="s">
        <v>3934</v>
      </c>
      <c r="E465" s="18" t="s">
        <v>3935</v>
      </c>
      <c r="F465" s="20">
        <v>35207</v>
      </c>
      <c r="G465" s="21">
        <v>0</v>
      </c>
      <c r="H465" s="20">
        <f>PRODUCT(F465,G465)</f>
      </c>
    </row>
    <row r="466" spans="1:8" outlineLevel="3" ht="61" customHeight="1">
      <c r="A466" s="22"/>
      <c r="B466" s="19" t="s">
        <v>3936</v>
      </c>
      <c r="C466" s="18" t="s">
        <v>3937</v>
      </c>
      <c r="D466" s="18" t="s">
        <v>3938</v>
      </c>
      <c r="E466" s="18" t="s">
        <v>3939</v>
      </c>
      <c r="F466" s="20">
        <v>31327</v>
      </c>
      <c r="G466" s="21">
        <v>0</v>
      </c>
      <c r="H466" s="20">
        <f>PRODUCT(F466,G466)</f>
      </c>
    </row>
    <row r="467" spans="1:8" outlineLevel="3" ht="61" customHeight="1">
      <c r="A467" s="22"/>
      <c r="B467" s="19" t="s">
        <v>3940</v>
      </c>
      <c r="C467" s="18" t="s">
        <v>3941</v>
      </c>
      <c r="D467" s="18" t="s">
        <v>3942</v>
      </c>
      <c r="E467" s="18" t="s">
        <v>3943</v>
      </c>
      <c r="F467" s="20">
        <v>33961</v>
      </c>
      <c r="G467" s="21">
        <v>0</v>
      </c>
      <c r="H467" s="20">
        <f>PRODUCT(F467,G467)</f>
      </c>
    </row>
    <row r="468" spans="1:8" outlineLevel="3" ht="61" customHeight="1">
      <c r="A468" s="22"/>
      <c r="B468" s="19" t="s">
        <v>3944</v>
      </c>
      <c r="C468" s="18" t="s">
        <v>3945</v>
      </c>
      <c r="D468" s="18" t="s">
        <v>3946</v>
      </c>
      <c r="E468" s="18" t="s">
        <v>3947</v>
      </c>
      <c r="F468" s="20">
        <v>38811</v>
      </c>
      <c r="G468" s="21">
        <v>0</v>
      </c>
      <c r="H468" s="20">
        <f>PRODUCT(F468,G468)</f>
      </c>
    </row>
    <row r="469" spans="1:8" s="14" customFormat="1" outlineLevel="2" ht="22.5" customHeight="1">
      <c r="A469" s="15" t="s">
        <v>3948</v>
      </c>
      <c r="B469" s="15"/>
      <c r="C469" s="15"/>
      <c r="D469" s="15"/>
      <c r="E469" s="15"/>
      <c r="F469" s="15"/>
      <c r="G469" s="15"/>
      <c r="H469" s="15"/>
    </row>
    <row r="470" spans="1:8" outlineLevel="3" ht="53.8" customHeight="1">
      <c r="A470" s="22"/>
      <c r="B470" s="19" t="s">
        <v>3949</v>
      </c>
      <c r="C470" s="18" t="s">
        <v>3950</v>
      </c>
      <c r="D470" s="18" t="s">
        <v>3951</v>
      </c>
      <c r="E470" s="18" t="s">
        <v>3952</v>
      </c>
      <c r="F470" s="20">
        <v>20390</v>
      </c>
      <c r="G470" s="21">
        <v>0</v>
      </c>
      <c r="H470" s="20">
        <f>PRODUCT(F470,G470)</f>
      </c>
    </row>
    <row r="471" spans="1:8" outlineLevel="3" ht="53.8" customHeight="1">
      <c r="A471" s="22"/>
      <c r="B471" s="19" t="s">
        <v>3953</v>
      </c>
      <c r="C471" s="18" t="s">
        <v>3954</v>
      </c>
      <c r="D471" s="18" t="s">
        <v>3955</v>
      </c>
      <c r="E471" s="18" t="s">
        <v>3956</v>
      </c>
      <c r="F471" s="20">
        <v>25090</v>
      </c>
      <c r="G471" s="21">
        <v>0</v>
      </c>
      <c r="H471" s="20">
        <f>PRODUCT(F471,G471)</f>
      </c>
    </row>
    <row r="472" spans="1:8" outlineLevel="3" ht="53.2" customHeight="1">
      <c r="A472" s="22"/>
      <c r="B472" s="19" t="s">
        <v>3957</v>
      </c>
      <c r="C472" s="18" t="s">
        <v>3958</v>
      </c>
      <c r="D472" s="18" t="s">
        <v>3959</v>
      </c>
      <c r="E472" s="18" t="s">
        <v>3960</v>
      </c>
      <c r="F472" s="20">
        <v>9060</v>
      </c>
      <c r="G472" s="21">
        <v>0</v>
      </c>
      <c r="H472" s="20">
        <f>PRODUCT(F472,G472)</f>
      </c>
    </row>
    <row r="473" spans="1:8" outlineLevel="3" ht="61" customHeight="1">
      <c r="A473" s="22"/>
      <c r="B473" s="19" t="s">
        <v>3961</v>
      </c>
      <c r="C473" s="18" t="s">
        <v>3962</v>
      </c>
      <c r="D473" s="18" t="s">
        <v>3963</v>
      </c>
      <c r="E473" s="18" t="s">
        <v>3964</v>
      </c>
      <c r="F473" s="20">
        <v>7710</v>
      </c>
      <c r="G473" s="21">
        <v>0</v>
      </c>
      <c r="H473" s="20">
        <f>PRODUCT(F473,G473)</f>
      </c>
    </row>
    <row r="474" spans="1:8" outlineLevel="3" ht="61" customHeight="1">
      <c r="A474" s="22"/>
      <c r="B474" s="19" t="s">
        <v>3965</v>
      </c>
      <c r="C474" s="18" t="s">
        <v>3966</v>
      </c>
      <c r="D474" s="18" t="s">
        <v>3967</v>
      </c>
      <c r="E474" s="18" t="s">
        <v>3968</v>
      </c>
      <c r="F474" s="20">
        <v>7710</v>
      </c>
      <c r="G474" s="21">
        <v>0</v>
      </c>
      <c r="H474" s="20">
        <f>PRODUCT(F474,G474)</f>
      </c>
    </row>
    <row r="475" spans="1:8" outlineLevel="3" ht="61" customHeight="1">
      <c r="A475" s="22"/>
      <c r="B475" s="19" t="s">
        <v>3969</v>
      </c>
      <c r="C475" s="18" t="s">
        <v>3970</v>
      </c>
      <c r="D475" s="18" t="s">
        <v>3971</v>
      </c>
      <c r="E475" s="18" t="s">
        <v>3972</v>
      </c>
      <c r="F475" s="20">
        <v>7920</v>
      </c>
      <c r="G475" s="21">
        <v>0</v>
      </c>
      <c r="H475" s="20">
        <f>PRODUCT(F475,G475)</f>
      </c>
    </row>
    <row r="476" spans="1:8" s="14" customFormat="1" outlineLevel="2" ht="22.5" customHeight="1">
      <c r="A476" s="15" t="s">
        <v>3973</v>
      </c>
      <c r="B476" s="15"/>
      <c r="C476" s="15"/>
      <c r="D476" s="15"/>
      <c r="E476" s="15"/>
      <c r="F476" s="15"/>
      <c r="G476" s="15"/>
      <c r="H476" s="15"/>
    </row>
    <row r="477" spans="1:8" outlineLevel="3" ht="61" customHeight="1">
      <c r="A477" s="22"/>
      <c r="B477" s="19" t="s">
        <v>3974</v>
      </c>
      <c r="C477" s="18" t="s">
        <v>3975</v>
      </c>
      <c r="D477" s="18" t="s">
        <v>3976</v>
      </c>
      <c r="E477" s="18" t="s">
        <v>3977</v>
      </c>
      <c r="F477" s="20">
        <v>5330</v>
      </c>
      <c r="G477" s="21">
        <v>0</v>
      </c>
      <c r="H477" s="20">
        <f>PRODUCT(F477,G477)</f>
      </c>
    </row>
    <row r="478" spans="1:8" s="14" customFormat="1" outlineLevel="2" ht="22.5" customHeight="1">
      <c r="A478" s="15" t="s">
        <v>3978</v>
      </c>
      <c r="B478" s="15"/>
      <c r="C478" s="15"/>
      <c r="D478" s="15"/>
      <c r="E478" s="15"/>
      <c r="F478" s="15"/>
      <c r="G478" s="15"/>
      <c r="H478" s="15"/>
    </row>
    <row r="479" spans="1:8" outlineLevel="3" ht="61" customHeight="1">
      <c r="A479" s="22"/>
      <c r="B479" s="19" t="s">
        <v>3979</v>
      </c>
      <c r="C479" s="18" t="s">
        <v>3980</v>
      </c>
      <c r="D479" s="18" t="s">
        <v>3981</v>
      </c>
      <c r="E479" s="18" t="s">
        <v>3982</v>
      </c>
      <c r="F479" s="20">
        <v>10044</v>
      </c>
      <c r="G479" s="21">
        <v>0</v>
      </c>
      <c r="H479" s="20">
        <f>PRODUCT(F479,G479)</f>
      </c>
    </row>
    <row r="480" spans="1:8" s="12" customFormat="1" outlineLevel="1" ht="24" customHeight="1">
      <c r="A480" s="13" t="s">
        <v>3983</v>
      </c>
      <c r="B480" s="13"/>
      <c r="C480" s="13"/>
      <c r="D480" s="13"/>
      <c r="E480" s="13"/>
      <c r="F480" s="13"/>
      <c r="G480" s="13"/>
      <c r="H480" s="13"/>
    </row>
    <row r="481" spans="1:8" s="14" customFormat="1" outlineLevel="2" ht="22.5" customHeight="1">
      <c r="A481" s="15" t="s">
        <v>3984</v>
      </c>
      <c r="B481" s="15"/>
      <c r="C481" s="15"/>
      <c r="D481" s="15"/>
      <c r="E481" s="15"/>
      <c r="F481" s="15"/>
      <c r="G481" s="15"/>
      <c r="H481" s="15"/>
    </row>
    <row r="482" spans="1:8" outlineLevel="3" ht="61" customHeight="1">
      <c r="A482" s="22"/>
      <c r="B482" s="19" t="s">
        <v>3985</v>
      </c>
      <c r="C482" s="18" t="s">
        <v>3986</v>
      </c>
      <c r="D482" s="18" t="s">
        <v>3987</v>
      </c>
      <c r="E482" s="18" t="s">
        <v>3988</v>
      </c>
      <c r="F482" s="20">
        <v>27888</v>
      </c>
      <c r="G482" s="21">
        <v>0</v>
      </c>
      <c r="H482" s="20">
        <f>PRODUCT(F482,G482)</f>
      </c>
    </row>
    <row r="483" spans="1:8" outlineLevel="3" ht="61" customHeight="1">
      <c r="A483" s="22"/>
      <c r="B483" s="19" t="s">
        <v>3989</v>
      </c>
      <c r="C483" s="18" t="s">
        <v>3990</v>
      </c>
      <c r="D483" s="18" t="s">
        <v>3991</v>
      </c>
      <c r="E483" s="18" t="s">
        <v>3992</v>
      </c>
      <c r="F483" s="20">
        <v>29083</v>
      </c>
      <c r="G483" s="21">
        <v>0</v>
      </c>
      <c r="H483" s="20">
        <f>PRODUCT(F483,G483)</f>
      </c>
    </row>
    <row r="484" spans="1:8" outlineLevel="3" ht="61" customHeight="1">
      <c r="A484" s="22"/>
      <c r="B484" s="19" t="s">
        <v>3993</v>
      </c>
      <c r="C484" s="18" t="s">
        <v>3994</v>
      </c>
      <c r="D484" s="18" t="s">
        <v>3995</v>
      </c>
      <c r="E484" s="18" t="s">
        <v>3996</v>
      </c>
      <c r="F484" s="20">
        <v>32470</v>
      </c>
      <c r="G484" s="21">
        <v>0</v>
      </c>
      <c r="H484" s="20">
        <f>PRODUCT(F484,G484)</f>
      </c>
    </row>
    <row r="485" spans="1:8" outlineLevel="3" ht="46" customHeight="1">
      <c r="A485" s="22"/>
      <c r="B485" s="19" t="s">
        <v>3997</v>
      </c>
      <c r="C485" s="18" t="s">
        <v>3998</v>
      </c>
      <c r="D485" s="18" t="s">
        <v>3999</v>
      </c>
      <c r="E485" s="18" t="s">
        <v>4000</v>
      </c>
      <c r="F485" s="20">
        <v>60830</v>
      </c>
      <c r="G485" s="21">
        <v>0</v>
      </c>
      <c r="H485" s="20">
        <f>PRODUCT(F485,G485)</f>
      </c>
    </row>
    <row r="486" spans="1:8" outlineLevel="3" ht="46" customHeight="1">
      <c r="A486" s="22"/>
      <c r="B486" s="19" t="s">
        <v>4001</v>
      </c>
      <c r="C486" s="18" t="s">
        <v>4002</v>
      </c>
      <c r="D486" s="18" t="s">
        <v>4003</v>
      </c>
      <c r="E486" s="18" t="s">
        <v>4004</v>
      </c>
      <c r="F486" s="20">
        <v>67440</v>
      </c>
      <c r="G486" s="21">
        <v>0</v>
      </c>
      <c r="H486" s="20">
        <f>PRODUCT(F486,G486)</f>
      </c>
    </row>
    <row r="487" spans="1:8" outlineLevel="3" ht="46" customHeight="1">
      <c r="A487" s="22"/>
      <c r="B487" s="19" t="s">
        <v>4005</v>
      </c>
      <c r="C487" s="18" t="s">
        <v>4006</v>
      </c>
      <c r="D487" s="18" t="s">
        <v>4007</v>
      </c>
      <c r="E487" s="18" t="s">
        <v>4008</v>
      </c>
      <c r="F487" s="20">
        <v>70190</v>
      </c>
      <c r="G487" s="21">
        <v>0</v>
      </c>
      <c r="H487" s="20">
        <f>PRODUCT(F487,G487)</f>
      </c>
    </row>
    <row r="488" spans="1:8" outlineLevel="3" ht="61" customHeight="1">
      <c r="A488" s="22"/>
      <c r="B488" s="19" t="s">
        <v>4009</v>
      </c>
      <c r="C488" s="18" t="s">
        <v>4010</v>
      </c>
      <c r="D488" s="18" t="s">
        <v>4011</v>
      </c>
      <c r="E488" s="18" t="s">
        <v>4012</v>
      </c>
      <c r="F488" s="20">
        <v>69990</v>
      </c>
      <c r="G488" s="21">
        <v>0</v>
      </c>
      <c r="H488" s="20">
        <f>PRODUCT(F488,G488)</f>
      </c>
    </row>
    <row r="489" spans="1:8" s="14" customFormat="1" outlineLevel="2" ht="22.5" customHeight="1">
      <c r="A489" s="15" t="s">
        <v>4013</v>
      </c>
      <c r="B489" s="15"/>
      <c r="C489" s="15"/>
      <c r="D489" s="15"/>
      <c r="E489" s="15"/>
      <c r="F489" s="15"/>
      <c r="G489" s="15"/>
      <c r="H489" s="15"/>
    </row>
    <row r="490" spans="1:8" outlineLevel="3" ht="61" customHeight="1">
      <c r="A490" s="22"/>
      <c r="B490" s="19" t="s">
        <v>4014</v>
      </c>
      <c r="C490" s="18" t="s">
        <v>4015</v>
      </c>
      <c r="D490" s="18" t="s">
        <v>4016</v>
      </c>
      <c r="E490" s="18" t="s">
        <v>4017</v>
      </c>
      <c r="F490" s="20">
        <v>16047</v>
      </c>
      <c r="G490" s="21">
        <v>0</v>
      </c>
      <c r="H490" s="20">
        <f>PRODUCT(F490,G490)</f>
      </c>
    </row>
    <row r="491" spans="1:8" outlineLevel="3" ht="61" customHeight="1">
      <c r="A491" s="22"/>
      <c r="B491" s="19" t="s">
        <v>4018</v>
      </c>
      <c r="C491" s="18" t="s">
        <v>4019</v>
      </c>
      <c r="D491" s="18" t="s">
        <v>4020</v>
      </c>
      <c r="E491" s="18" t="s">
        <v>4021</v>
      </c>
      <c r="F491" s="20">
        <v>11327</v>
      </c>
      <c r="G491" s="21">
        <v>0</v>
      </c>
      <c r="H491" s="20">
        <f>PRODUCT(F491,G491)</f>
      </c>
    </row>
    <row r="492" spans="1:8" outlineLevel="3" ht="61" customHeight="1">
      <c r="A492" s="22"/>
      <c r="B492" s="19" t="s">
        <v>4022</v>
      </c>
      <c r="C492" s="18" t="s">
        <v>4023</v>
      </c>
      <c r="D492" s="18" t="s">
        <v>4024</v>
      </c>
      <c r="E492" s="18" t="s">
        <v>4025</v>
      </c>
      <c r="F492" s="20">
        <v>18082</v>
      </c>
      <c r="G492" s="21">
        <v>0</v>
      </c>
      <c r="H492" s="20">
        <f>PRODUCT(F492,G492)</f>
      </c>
    </row>
    <row r="493" spans="1:8" outlineLevel="3" ht="61" customHeight="1">
      <c r="A493" s="22"/>
      <c r="B493" s="19" t="s">
        <v>4026</v>
      </c>
      <c r="C493" s="18" t="s">
        <v>4027</v>
      </c>
      <c r="D493" s="18" t="s">
        <v>4028</v>
      </c>
      <c r="E493" s="18" t="s">
        <v>4029</v>
      </c>
      <c r="F493" s="20">
        <v>20389</v>
      </c>
      <c r="G493" s="21">
        <v>0</v>
      </c>
      <c r="H493" s="20">
        <f>PRODUCT(F493,G493)</f>
      </c>
    </row>
    <row r="494" spans="1:8" outlineLevel="3" ht="61" customHeight="1">
      <c r="A494" s="22"/>
      <c r="B494" s="19" t="s">
        <v>4030</v>
      </c>
      <c r="C494" s="18" t="s">
        <v>4031</v>
      </c>
      <c r="D494" s="18" t="s">
        <v>4032</v>
      </c>
      <c r="E494" s="18" t="s">
        <v>4033</v>
      </c>
      <c r="F494" s="20">
        <v>26745</v>
      </c>
      <c r="G494" s="21">
        <v>0</v>
      </c>
      <c r="H494" s="20">
        <f>PRODUCT(F494,G494)</f>
      </c>
    </row>
    <row r="495" spans="1:8" outlineLevel="3" ht="61" customHeight="1">
      <c r="A495" s="22"/>
      <c r="B495" s="19" t="s">
        <v>4034</v>
      </c>
      <c r="C495" s="18" t="s">
        <v>4035</v>
      </c>
      <c r="D495" s="18" t="s">
        <v>4036</v>
      </c>
      <c r="E495" s="18" t="s">
        <v>4037</v>
      </c>
      <c r="F495" s="20">
        <v>30205</v>
      </c>
      <c r="G495" s="21">
        <v>0</v>
      </c>
      <c r="H495" s="20">
        <f>PRODUCT(F495,G495)</f>
      </c>
    </row>
    <row r="496" spans="1:8" outlineLevel="3" ht="61" customHeight="1">
      <c r="A496" s="22"/>
      <c r="B496" s="19" t="s">
        <v>4038</v>
      </c>
      <c r="C496" s="18" t="s">
        <v>4039</v>
      </c>
      <c r="D496" s="18" t="s">
        <v>4040</v>
      </c>
      <c r="E496" s="18" t="s">
        <v>4041</v>
      </c>
      <c r="F496" s="20">
        <v>28109</v>
      </c>
      <c r="G496" s="21">
        <v>0</v>
      </c>
      <c r="H496" s="20">
        <f>PRODUCT(F496,G496)</f>
      </c>
    </row>
    <row r="497" spans="1:8" s="14" customFormat="1" outlineLevel="2" ht="22.5" customHeight="1">
      <c r="A497" s="15" t="s">
        <v>4042</v>
      </c>
      <c r="B497" s="15"/>
      <c r="C497" s="15"/>
      <c r="D497" s="15"/>
      <c r="E497" s="15"/>
      <c r="F497" s="15"/>
      <c r="G497" s="15"/>
      <c r="H497" s="15"/>
    </row>
    <row r="498" spans="1:8" outlineLevel="3" ht="61" customHeight="1">
      <c r="A498" s="22"/>
      <c r="B498" s="19" t="s">
        <v>4043</v>
      </c>
      <c r="C498" s="18" t="s">
        <v>4044</v>
      </c>
      <c r="D498" s="18" t="s">
        <v>4045</v>
      </c>
      <c r="E498" s="18" t="s">
        <v>4046</v>
      </c>
      <c r="F498" s="20">
        <v>12900</v>
      </c>
      <c r="G498" s="21">
        <v>0</v>
      </c>
      <c r="H498" s="20">
        <f>PRODUCT(F498,G498)</f>
      </c>
    </row>
    <row r="499" spans="1:8" outlineLevel="3" ht="61" customHeight="1">
      <c r="A499" s="22"/>
      <c r="B499" s="19" t="s">
        <v>4047</v>
      </c>
      <c r="C499" s="18" t="s">
        <v>4048</v>
      </c>
      <c r="D499" s="18" t="s">
        <v>4049</v>
      </c>
      <c r="E499" s="18" t="s">
        <v>4050</v>
      </c>
      <c r="F499" s="20">
        <v>14600</v>
      </c>
      <c r="G499" s="21">
        <v>0</v>
      </c>
      <c r="H499" s="20">
        <f>PRODUCT(F499,G499)</f>
      </c>
    </row>
    <row r="500" spans="1:8" outlineLevel="3" ht="61" customHeight="1">
      <c r="A500" s="22"/>
      <c r="B500" s="19" t="s">
        <v>4051</v>
      </c>
      <c r="C500" s="18" t="s">
        <v>4052</v>
      </c>
      <c r="D500" s="18" t="s">
        <v>4053</v>
      </c>
      <c r="E500" s="18" t="s">
        <v>4054</v>
      </c>
      <c r="F500" s="20">
        <v>17900</v>
      </c>
      <c r="G500" s="21">
        <v>0</v>
      </c>
      <c r="H500" s="20">
        <f>PRODUCT(F500,G500)</f>
      </c>
    </row>
    <row r="501" spans="1:8" outlineLevel="3" ht="61" customHeight="1">
      <c r="A501" s="22"/>
      <c r="B501" s="19" t="s">
        <v>4055</v>
      </c>
      <c r="C501" s="18" t="s">
        <v>4056</v>
      </c>
      <c r="D501" s="18" t="s">
        <v>4057</v>
      </c>
      <c r="E501" s="18" t="s">
        <v>4058</v>
      </c>
      <c r="F501" s="20">
        <v>27700</v>
      </c>
      <c r="G501" s="21">
        <v>0</v>
      </c>
      <c r="H501" s="20">
        <f>PRODUCT(F501,G501)</f>
      </c>
    </row>
    <row r="502" spans="1:8" outlineLevel="3" ht="61" customHeight="1">
      <c r="A502" s="22"/>
      <c r="B502" s="19" t="s">
        <v>4059</v>
      </c>
      <c r="C502" s="18" t="s">
        <v>4060</v>
      </c>
      <c r="D502" s="18" t="s">
        <v>4061</v>
      </c>
      <c r="E502" s="18" t="s">
        <v>4062</v>
      </c>
      <c r="F502" s="20">
        <v>27500</v>
      </c>
      <c r="G502" s="21">
        <v>0</v>
      </c>
      <c r="H502" s="20">
        <f>PRODUCT(F502,G502)</f>
      </c>
    </row>
    <row r="503" spans="1:8" outlineLevel="3" ht="61" customHeight="1">
      <c r="A503" s="22"/>
      <c r="B503" s="19" t="s">
        <v>4063</v>
      </c>
      <c r="C503" s="18" t="s">
        <v>4064</v>
      </c>
      <c r="D503" s="18" t="s">
        <v>4065</v>
      </c>
      <c r="E503" s="18" t="s">
        <v>4066</v>
      </c>
      <c r="F503" s="20">
        <v>43510</v>
      </c>
      <c r="G503" s="21">
        <v>0</v>
      </c>
      <c r="H503" s="20">
        <f>PRODUCT(F503,G503)</f>
      </c>
    </row>
    <row r="504" spans="1:8" s="14" customFormat="1" outlineLevel="2" ht="22.5" customHeight="1">
      <c r="A504" s="15" t="s">
        <v>4067</v>
      </c>
      <c r="B504" s="15"/>
      <c r="C504" s="15"/>
      <c r="D504" s="15"/>
      <c r="E504" s="15"/>
      <c r="F504" s="15"/>
      <c r="G504" s="15"/>
      <c r="H504" s="15"/>
    </row>
    <row r="505" spans="1:8" outlineLevel="3" ht="52.6" customHeight="1">
      <c r="A505" s="22"/>
      <c r="B505" s="19" t="s">
        <v>4068</v>
      </c>
      <c r="C505" s="18" t="s">
        <v>4069</v>
      </c>
      <c r="D505" s="18" t="s">
        <v>4070</v>
      </c>
      <c r="E505" s="18" t="s">
        <v>4071</v>
      </c>
      <c r="F505" s="20">
        <v>18790</v>
      </c>
      <c r="G505" s="21">
        <v>0</v>
      </c>
      <c r="H505" s="20">
        <f>PRODUCT(F505,G505)</f>
      </c>
    </row>
    <row r="506" spans="1:8" outlineLevel="3" ht="57.4" customHeight="1">
      <c r="A506" s="22"/>
      <c r="B506" s="19" t="s">
        <v>4072</v>
      </c>
      <c r="C506" s="18" t="s">
        <v>4073</v>
      </c>
      <c r="D506" s="18" t="s">
        <v>4074</v>
      </c>
      <c r="E506" s="18" t="s">
        <v>4075</v>
      </c>
      <c r="F506" s="20">
        <v>9290</v>
      </c>
      <c r="G506" s="21">
        <v>0</v>
      </c>
      <c r="H506" s="20">
        <f>PRODUCT(F506,G506)</f>
      </c>
    </row>
    <row r="507" spans="1:8" outlineLevel="3" ht="61" customHeight="1">
      <c r="A507" s="22"/>
      <c r="B507" s="19" t="s">
        <v>4076</v>
      </c>
      <c r="C507" s="18" t="s">
        <v>4077</v>
      </c>
      <c r="D507" s="18" t="s">
        <v>4078</v>
      </c>
      <c r="E507" s="18" t="s">
        <v>4079</v>
      </c>
      <c r="F507" s="20">
        <v>5190</v>
      </c>
      <c r="G507" s="21">
        <v>0</v>
      </c>
      <c r="H507" s="20">
        <f>PRODUCT(F507,G507)</f>
      </c>
    </row>
    <row r="508" spans="1:8" outlineLevel="3" ht="61" customHeight="1">
      <c r="A508" s="22"/>
      <c r="B508" s="19" t="s">
        <v>4080</v>
      </c>
      <c r="C508" s="18" t="s">
        <v>4081</v>
      </c>
      <c r="D508" s="18" t="s">
        <v>4082</v>
      </c>
      <c r="E508" s="18" t="s">
        <v>4083</v>
      </c>
      <c r="F508" s="20">
        <v>10390</v>
      </c>
      <c r="G508" s="21">
        <v>0</v>
      </c>
      <c r="H508" s="20">
        <f>PRODUCT(F508,G508)</f>
      </c>
    </row>
    <row r="509" spans="1:8" outlineLevel="3" ht="61" customHeight="1">
      <c r="A509" s="22"/>
      <c r="B509" s="19" t="s">
        <v>4084</v>
      </c>
      <c r="C509" s="18" t="s">
        <v>4085</v>
      </c>
      <c r="D509" s="18" t="s">
        <v>4086</v>
      </c>
      <c r="E509" s="18" t="s">
        <v>4087</v>
      </c>
      <c r="F509" s="20">
        <v>11190</v>
      </c>
      <c r="G509" s="21">
        <v>0</v>
      </c>
      <c r="H509" s="20">
        <f>PRODUCT(F509,G509)</f>
      </c>
    </row>
    <row r="510" spans="1:8" outlineLevel="3" ht="61" customHeight="1">
      <c r="A510" s="22"/>
      <c r="B510" s="19" t="s">
        <v>4088</v>
      </c>
      <c r="C510" s="18" t="s">
        <v>4089</v>
      </c>
      <c r="D510" s="18" t="s">
        <v>4090</v>
      </c>
      <c r="E510" s="18" t="s">
        <v>4091</v>
      </c>
      <c r="F510" s="20">
        <v>11400</v>
      </c>
      <c r="G510" s="21">
        <v>0</v>
      </c>
      <c r="H510" s="20">
        <f>PRODUCT(F510,G510)</f>
      </c>
    </row>
    <row r="511" spans="1:8" outlineLevel="3" ht="61" customHeight="1">
      <c r="A511" s="22"/>
      <c r="B511" s="19" t="s">
        <v>4092</v>
      </c>
      <c r="C511" s="18" t="s">
        <v>4093</v>
      </c>
      <c r="D511" s="18" t="s">
        <v>4094</v>
      </c>
      <c r="E511" s="18" t="s">
        <v>4095</v>
      </c>
      <c r="F511" s="20">
        <v>12090</v>
      </c>
      <c r="G511" s="21">
        <v>0</v>
      </c>
      <c r="H511" s="20">
        <f>PRODUCT(F511,G511)</f>
      </c>
    </row>
    <row r="512" spans="1:8" outlineLevel="3" ht="55" customHeight="1">
      <c r="A512" s="22"/>
      <c r="B512" s="19" t="s">
        <v>4096</v>
      </c>
      <c r="C512" s="18" t="s">
        <v>4097</v>
      </c>
      <c r="D512" s="18" t="s">
        <v>4098</v>
      </c>
      <c r="E512" s="18" t="s">
        <v>4099</v>
      </c>
      <c r="F512" s="20">
        <v>12290</v>
      </c>
      <c r="G512" s="21">
        <v>0</v>
      </c>
      <c r="H512" s="20">
        <f>PRODUCT(F512,G512)</f>
      </c>
    </row>
    <row r="513" spans="1:8" outlineLevel="3" ht="56.2" customHeight="1">
      <c r="A513" s="22"/>
      <c r="B513" s="19" t="s">
        <v>4100</v>
      </c>
      <c r="C513" s="18" t="s">
        <v>4101</v>
      </c>
      <c r="D513" s="18" t="s">
        <v>4102</v>
      </c>
      <c r="E513" s="18" t="s">
        <v>4103</v>
      </c>
      <c r="F513" s="20">
        <v>13990</v>
      </c>
      <c r="G513" s="21">
        <v>0</v>
      </c>
      <c r="H513" s="20">
        <f>PRODUCT(F513,G513)</f>
      </c>
    </row>
    <row r="514" spans="1:8" outlineLevel="3" ht="61" customHeight="1">
      <c r="A514" s="22"/>
      <c r="B514" s="19" t="s">
        <v>4104</v>
      </c>
      <c r="C514" s="18" t="s">
        <v>4105</v>
      </c>
      <c r="D514" s="18" t="s">
        <v>4106</v>
      </c>
      <c r="E514" s="18" t="s">
        <v>4107</v>
      </c>
      <c r="F514" s="20">
        <v>14796</v>
      </c>
      <c r="G514" s="21">
        <v>0</v>
      </c>
      <c r="H514" s="20">
        <f>PRODUCT(F514,G514)</f>
      </c>
    </row>
    <row r="515" spans="1:8" outlineLevel="3" ht="53.2" customHeight="1">
      <c r="A515" s="22"/>
      <c r="B515" s="19" t="s">
        <v>4108</v>
      </c>
      <c r="C515" s="18" t="s">
        <v>4109</v>
      </c>
      <c r="D515" s="18" t="s">
        <v>4110</v>
      </c>
      <c r="E515" s="18" t="s">
        <v>4111</v>
      </c>
      <c r="F515" s="20">
        <v>12590</v>
      </c>
      <c r="G515" s="21">
        <v>0</v>
      </c>
      <c r="H515" s="20">
        <f>PRODUCT(F515,G515)</f>
      </c>
    </row>
    <row r="516" spans="1:8" outlineLevel="3" ht="57.4" customHeight="1">
      <c r="A516" s="22"/>
      <c r="B516" s="19" t="s">
        <v>4112</v>
      </c>
      <c r="C516" s="18" t="s">
        <v>4113</v>
      </c>
      <c r="D516" s="18" t="s">
        <v>4114</v>
      </c>
      <c r="E516" s="18" t="s">
        <v>4115</v>
      </c>
      <c r="F516" s="20">
        <v>14790</v>
      </c>
      <c r="G516" s="21">
        <v>0</v>
      </c>
      <c r="H516" s="20">
        <f>PRODUCT(F516,G516)</f>
      </c>
    </row>
    <row r="517" spans="1:8" outlineLevel="3" ht="46" customHeight="1">
      <c r="A517" s="22"/>
      <c r="B517" s="19" t="s">
        <v>4116</v>
      </c>
      <c r="C517" s="18" t="s">
        <v>4117</v>
      </c>
      <c r="D517" s="18" t="s">
        <v>4118</v>
      </c>
      <c r="E517" s="18" t="s">
        <v>4119</v>
      </c>
      <c r="F517" s="20">
        <v>14690</v>
      </c>
      <c r="G517" s="21">
        <v>0</v>
      </c>
      <c r="H517" s="20">
        <f>PRODUCT(F517,G517)</f>
      </c>
    </row>
    <row r="518" spans="1:8" outlineLevel="3" ht="61" customHeight="1">
      <c r="A518" s="22"/>
      <c r="B518" s="19" t="s">
        <v>4120</v>
      </c>
      <c r="C518" s="18" t="s">
        <v>4121</v>
      </c>
      <c r="D518" s="18" t="s">
        <v>4122</v>
      </c>
      <c r="E518" s="18" t="s">
        <v>4123</v>
      </c>
      <c r="F518" s="20">
        <v>18390</v>
      </c>
      <c r="G518" s="21">
        <v>0</v>
      </c>
      <c r="H518" s="20">
        <f>PRODUCT(F518,G518)</f>
      </c>
    </row>
    <row r="519" spans="1:8" outlineLevel="3" ht="56.8" customHeight="1">
      <c r="A519" s="22"/>
      <c r="B519" s="19" t="s">
        <v>4124</v>
      </c>
      <c r="C519" s="18" t="s">
        <v>4125</v>
      </c>
      <c r="D519" s="18" t="s">
        <v>4126</v>
      </c>
      <c r="E519" s="18" t="s">
        <v>4127</v>
      </c>
      <c r="F519" s="20">
        <v>21490</v>
      </c>
      <c r="G519" s="21">
        <v>0</v>
      </c>
      <c r="H519" s="20">
        <f>PRODUCT(F519,G519)</f>
      </c>
    </row>
    <row r="520" spans="1:8" s="14" customFormat="1" outlineLevel="2" ht="22.5" customHeight="1">
      <c r="A520" s="15" t="s">
        <v>4128</v>
      </c>
      <c r="B520" s="15"/>
      <c r="C520" s="15"/>
      <c r="D520" s="15"/>
      <c r="E520" s="15"/>
      <c r="F520" s="15"/>
      <c r="G520" s="15"/>
      <c r="H520" s="15"/>
    </row>
    <row r="521" spans="1:8" outlineLevel="3" ht="50.2" customHeight="1">
      <c r="A521" s="22"/>
      <c r="B521" s="19" t="s">
        <v>4129</v>
      </c>
      <c r="C521" s="18" t="s">
        <v>4130</v>
      </c>
      <c r="D521" s="18" t="s">
        <v>4131</v>
      </c>
      <c r="E521" s="18" t="s">
        <v>4132</v>
      </c>
      <c r="F521" s="20">
        <v>48900</v>
      </c>
      <c r="G521" s="21">
        <v>0</v>
      </c>
      <c r="H521" s="20">
        <f>PRODUCT(F521,G521)</f>
      </c>
    </row>
    <row r="522" spans="1:8" outlineLevel="3" ht="55.6" customHeight="1">
      <c r="A522" s="22"/>
      <c r="B522" s="19" t="s">
        <v>4133</v>
      </c>
      <c r="C522" s="18" t="s">
        <v>4134</v>
      </c>
      <c r="D522" s="18" t="s">
        <v>4135</v>
      </c>
      <c r="E522" s="18" t="s">
        <v>4136</v>
      </c>
      <c r="F522" s="20">
        <v>52800</v>
      </c>
      <c r="G522" s="21">
        <v>0</v>
      </c>
      <c r="H522" s="20">
        <f>PRODUCT(F522,G522)</f>
      </c>
    </row>
    <row r="523" spans="1:8" outlineLevel="3" ht="50.2" customHeight="1">
      <c r="A523" s="22"/>
      <c r="B523" s="19" t="s">
        <v>4137</v>
      </c>
      <c r="C523" s="18" t="s">
        <v>4138</v>
      </c>
      <c r="D523" s="18" t="s">
        <v>4139</v>
      </c>
      <c r="E523" s="18" t="s">
        <v>4140</v>
      </c>
      <c r="F523" s="20">
        <v>54300</v>
      </c>
      <c r="G523" s="21">
        <v>0</v>
      </c>
      <c r="H523" s="20">
        <f>PRODUCT(F523,G523)</f>
      </c>
    </row>
    <row r="524" spans="1:8" outlineLevel="3" ht="61" customHeight="1">
      <c r="A524" s="22"/>
      <c r="B524" s="19" t="s">
        <v>4141</v>
      </c>
      <c r="C524" s="18" t="s">
        <v>4142</v>
      </c>
      <c r="D524" s="18" t="s">
        <v>4143</v>
      </c>
      <c r="E524" s="18" t="s">
        <v>4144</v>
      </c>
      <c r="F524" s="20">
        <v>51900</v>
      </c>
      <c r="G524" s="21">
        <v>0</v>
      </c>
      <c r="H524" s="20">
        <f>PRODUCT(F524,G524)</f>
      </c>
    </row>
    <row r="525" spans="1:8" outlineLevel="3" ht="61" customHeight="1">
      <c r="A525" s="22"/>
      <c r="B525" s="19" t="s">
        <v>4145</v>
      </c>
      <c r="C525" s="18" t="s">
        <v>4146</v>
      </c>
      <c r="D525" s="18" t="s">
        <v>4147</v>
      </c>
      <c r="E525" s="18" t="s">
        <v>4148</v>
      </c>
      <c r="F525" s="20">
        <v>56200</v>
      </c>
      <c r="G525" s="21">
        <v>0</v>
      </c>
      <c r="H525" s="20">
        <f>PRODUCT(F525,G525)</f>
      </c>
    </row>
    <row r="526" spans="1:8" outlineLevel="3" ht="61" customHeight="1">
      <c r="A526" s="22"/>
      <c r="B526" s="19" t="s">
        <v>4149</v>
      </c>
      <c r="C526" s="18" t="s">
        <v>4150</v>
      </c>
      <c r="D526" s="18" t="s">
        <v>4151</v>
      </c>
      <c r="E526" s="18" t="s">
        <v>4152</v>
      </c>
      <c r="F526" s="20">
        <v>57400</v>
      </c>
      <c r="G526" s="21">
        <v>0</v>
      </c>
      <c r="H526" s="20">
        <f>PRODUCT(F526,G526)</f>
      </c>
    </row>
    <row r="527" spans="1:8" outlineLevel="3" ht="61" customHeight="1">
      <c r="A527" s="22"/>
      <c r="B527" s="19" t="s">
        <v>4153</v>
      </c>
      <c r="C527" s="18" t="s">
        <v>4154</v>
      </c>
      <c r="D527" s="18" t="s">
        <v>4155</v>
      </c>
      <c r="E527" s="18" t="s">
        <v>4156</v>
      </c>
      <c r="F527" s="20">
        <v>33100</v>
      </c>
      <c r="G527" s="21">
        <v>0</v>
      </c>
      <c r="H527" s="20">
        <f>PRODUCT(F527,G527)</f>
      </c>
    </row>
    <row r="528" spans="1:8" outlineLevel="3" ht="61" customHeight="1">
      <c r="A528" s="22"/>
      <c r="B528" s="19" t="s">
        <v>4157</v>
      </c>
      <c r="C528" s="18" t="s">
        <v>4158</v>
      </c>
      <c r="D528" s="18" t="s">
        <v>4159</v>
      </c>
      <c r="E528" s="18" t="s">
        <v>4160</v>
      </c>
      <c r="F528" s="20">
        <v>35200</v>
      </c>
      <c r="G528" s="21">
        <v>0</v>
      </c>
      <c r="H528" s="20">
        <f>PRODUCT(F528,G528)</f>
      </c>
    </row>
    <row r="529" spans="1:8" outlineLevel="3" ht="61" customHeight="1">
      <c r="A529" s="22"/>
      <c r="B529" s="19" t="s">
        <v>4161</v>
      </c>
      <c r="C529" s="18" t="s">
        <v>4162</v>
      </c>
      <c r="D529" s="18" t="s">
        <v>4163</v>
      </c>
      <c r="E529" s="18" t="s">
        <v>4164</v>
      </c>
      <c r="F529" s="20">
        <v>32500</v>
      </c>
      <c r="G529" s="21">
        <v>0</v>
      </c>
      <c r="H529" s="20">
        <f>PRODUCT(F529,G529)</f>
      </c>
    </row>
    <row r="530" spans="1:8" outlineLevel="3" ht="61" customHeight="1">
      <c r="A530" s="22"/>
      <c r="B530" s="19" t="s">
        <v>4165</v>
      </c>
      <c r="C530" s="18" t="s">
        <v>4166</v>
      </c>
      <c r="D530" s="18" t="s">
        <v>4167</v>
      </c>
      <c r="E530" s="18" t="s">
        <v>4168</v>
      </c>
      <c r="F530" s="20">
        <v>33600</v>
      </c>
      <c r="G530" s="21">
        <v>0</v>
      </c>
      <c r="H530" s="20">
        <f>PRODUCT(F530,G530)</f>
      </c>
    </row>
    <row r="531" spans="1:8" outlineLevel="3" ht="61" customHeight="1">
      <c r="A531" s="22"/>
      <c r="B531" s="19" t="s">
        <v>4169</v>
      </c>
      <c r="C531" s="18" t="s">
        <v>4170</v>
      </c>
      <c r="D531" s="18" t="s">
        <v>4171</v>
      </c>
      <c r="E531" s="18" t="s">
        <v>4172</v>
      </c>
      <c r="F531" s="20">
        <v>33600</v>
      </c>
      <c r="G531" s="21">
        <v>0</v>
      </c>
      <c r="H531" s="20">
        <f>PRODUCT(F531,G531)</f>
      </c>
    </row>
    <row r="532" spans="1:8" outlineLevel="3" ht="61" customHeight="1">
      <c r="A532" s="22"/>
      <c r="B532" s="19" t="s">
        <v>4173</v>
      </c>
      <c r="C532" s="18" t="s">
        <v>4174</v>
      </c>
      <c r="D532" s="18" t="s">
        <v>4175</v>
      </c>
      <c r="E532" s="18" t="s">
        <v>4176</v>
      </c>
      <c r="F532" s="20">
        <v>36900</v>
      </c>
      <c r="G532" s="21">
        <v>0</v>
      </c>
      <c r="H532" s="20">
        <f>PRODUCT(F532,G532)</f>
      </c>
    </row>
    <row r="533" spans="1:8" outlineLevel="3" ht="61" customHeight="1">
      <c r="A533" s="22"/>
      <c r="B533" s="19" t="s">
        <v>4177</v>
      </c>
      <c r="C533" s="18" t="s">
        <v>4178</v>
      </c>
      <c r="D533" s="18" t="s">
        <v>4179</v>
      </c>
      <c r="E533" s="18" t="s">
        <v>4180</v>
      </c>
      <c r="F533" s="20">
        <v>39300</v>
      </c>
      <c r="G533" s="21">
        <v>0</v>
      </c>
      <c r="H533" s="20">
        <f>PRODUCT(F533,G533)</f>
      </c>
    </row>
    <row r="534" spans="1:8" outlineLevel="3" ht="61" customHeight="1">
      <c r="A534" s="22"/>
      <c r="B534" s="19" t="s">
        <v>4181</v>
      </c>
      <c r="C534" s="18" t="s">
        <v>4182</v>
      </c>
      <c r="D534" s="18" t="s">
        <v>4183</v>
      </c>
      <c r="E534" s="18" t="s">
        <v>4184</v>
      </c>
      <c r="F534" s="20">
        <v>40700</v>
      </c>
      <c r="G534" s="21">
        <v>0</v>
      </c>
      <c r="H534" s="20">
        <f>PRODUCT(F534,G534)</f>
      </c>
    </row>
    <row r="535" spans="1:8" outlineLevel="3" ht="61" customHeight="1">
      <c r="A535" s="22"/>
      <c r="B535" s="19" t="s">
        <v>4185</v>
      </c>
      <c r="C535" s="18" t="s">
        <v>4186</v>
      </c>
      <c r="D535" s="18" t="s">
        <v>4187</v>
      </c>
      <c r="E535" s="18" t="s">
        <v>4188</v>
      </c>
      <c r="F535" s="20">
        <v>48200</v>
      </c>
      <c r="G535" s="21">
        <v>0</v>
      </c>
      <c r="H535" s="20">
        <f>PRODUCT(F535,G535)</f>
      </c>
    </row>
    <row r="536" spans="1:8" outlineLevel="3" ht="61" customHeight="1">
      <c r="A536" s="22"/>
      <c r="B536" s="19" t="s">
        <v>4189</v>
      </c>
      <c r="C536" s="18" t="s">
        <v>4190</v>
      </c>
      <c r="D536" s="18" t="s">
        <v>4191</v>
      </c>
      <c r="E536" s="18" t="s">
        <v>4192</v>
      </c>
      <c r="F536" s="20">
        <v>48200</v>
      </c>
      <c r="G536" s="21">
        <v>0</v>
      </c>
      <c r="H536" s="20">
        <f>PRODUCT(F536,G536)</f>
      </c>
    </row>
    <row r="537" spans="1:8" outlineLevel="3" ht="61" customHeight="1">
      <c r="A537" s="22"/>
      <c r="B537" s="19" t="s">
        <v>4193</v>
      </c>
      <c r="C537" s="18" t="s">
        <v>4194</v>
      </c>
      <c r="D537" s="18" t="s">
        <v>4195</v>
      </c>
      <c r="E537" s="18" t="s">
        <v>4196</v>
      </c>
      <c r="F537" s="20">
        <v>55700</v>
      </c>
      <c r="G537" s="21">
        <v>0</v>
      </c>
      <c r="H537" s="20">
        <f>PRODUCT(F537,G537)</f>
      </c>
    </row>
    <row r="538" spans="1:8" outlineLevel="3" ht="61" customHeight="1">
      <c r="A538" s="22"/>
      <c r="B538" s="19" t="s">
        <v>4197</v>
      </c>
      <c r="C538" s="18" t="s">
        <v>4198</v>
      </c>
      <c r="D538" s="18" t="s">
        <v>4199</v>
      </c>
      <c r="E538" s="18" t="s">
        <v>4200</v>
      </c>
      <c r="F538" s="20">
        <v>60900</v>
      </c>
      <c r="G538" s="21">
        <v>0</v>
      </c>
      <c r="H538" s="20">
        <f>PRODUCT(F538,G538)</f>
      </c>
    </row>
    <row r="539" spans="1:8" outlineLevel="3" ht="61" customHeight="1">
      <c r="A539" s="22"/>
      <c r="B539" s="19" t="s">
        <v>4201</v>
      </c>
      <c r="C539" s="18" t="s">
        <v>4202</v>
      </c>
      <c r="D539" s="18" t="s">
        <v>4203</v>
      </c>
      <c r="E539" s="18" t="s">
        <v>4204</v>
      </c>
      <c r="F539" s="20">
        <v>66000</v>
      </c>
      <c r="G539" s="21">
        <v>0</v>
      </c>
      <c r="H539" s="20">
        <f>PRODUCT(F539,G539)</f>
      </c>
    </row>
    <row r="540" spans="1:8" outlineLevel="3" ht="61" customHeight="1">
      <c r="A540" s="22"/>
      <c r="B540" s="19" t="s">
        <v>4205</v>
      </c>
      <c r="C540" s="18" t="s">
        <v>4206</v>
      </c>
      <c r="D540" s="18" t="s">
        <v>4207</v>
      </c>
      <c r="E540" s="18" t="s">
        <v>4208</v>
      </c>
      <c r="F540" s="20">
        <v>141160</v>
      </c>
      <c r="G540" s="21">
        <v>0</v>
      </c>
      <c r="H540" s="20">
        <f>PRODUCT(F540,G540)</f>
      </c>
    </row>
    <row r="541" spans="1:8" outlineLevel="3" ht="59.8" customHeight="1">
      <c r="A541" s="22"/>
      <c r="B541" s="19" t="s">
        <v>4209</v>
      </c>
      <c r="C541" s="18" t="s">
        <v>4210</v>
      </c>
      <c r="D541" s="18" t="s">
        <v>4211</v>
      </c>
      <c r="E541" s="18" t="s">
        <v>4212</v>
      </c>
      <c r="F541" s="20">
        <v>83200</v>
      </c>
      <c r="G541" s="21">
        <v>0</v>
      </c>
      <c r="H541" s="20">
        <f>PRODUCT(F541,G541)</f>
      </c>
    </row>
    <row r="542" spans="1:8" s="14" customFormat="1" outlineLevel="2" ht="22.5" customHeight="1">
      <c r="A542" s="15" t="s">
        <v>4213</v>
      </c>
      <c r="B542" s="15"/>
      <c r="C542" s="15"/>
      <c r="D542" s="15"/>
      <c r="E542" s="15"/>
      <c r="F542" s="15"/>
      <c r="G542" s="15"/>
      <c r="H542" s="15"/>
    </row>
    <row r="543" spans="1:8" outlineLevel="3" ht="61" customHeight="1">
      <c r="A543" s="22"/>
      <c r="B543" s="19" t="s">
        <v>4214</v>
      </c>
      <c r="C543" s="18" t="s">
        <v>4215</v>
      </c>
      <c r="D543" s="18" t="s">
        <v>4216</v>
      </c>
      <c r="E543" s="18" t="s">
        <v>4217</v>
      </c>
      <c r="F543" s="20">
        <v>34850</v>
      </c>
      <c r="G543" s="21">
        <v>0</v>
      </c>
      <c r="H543" s="20">
        <f>PRODUCT(F543,G543)</f>
      </c>
    </row>
    <row r="544" spans="1:8" outlineLevel="3" ht="61" customHeight="1">
      <c r="A544" s="22"/>
      <c r="B544" s="19" t="s">
        <v>4218</v>
      </c>
      <c r="C544" s="18" t="s">
        <v>4219</v>
      </c>
      <c r="D544" s="18" t="s">
        <v>4220</v>
      </c>
      <c r="E544" s="18" t="s">
        <v>4221</v>
      </c>
      <c r="F544" s="20">
        <v>51850</v>
      </c>
      <c r="G544" s="21">
        <v>0</v>
      </c>
      <c r="H544" s="20">
        <f>PRODUCT(F544,G544)</f>
      </c>
    </row>
    <row r="545" spans="1:8" s="14" customFormat="1" outlineLevel="2" ht="22.5" customHeight="1">
      <c r="A545" s="15" t="s">
        <v>4222</v>
      </c>
      <c r="B545" s="15"/>
      <c r="C545" s="15"/>
      <c r="D545" s="15"/>
      <c r="E545" s="15"/>
      <c r="F545" s="15"/>
      <c r="G545" s="15"/>
      <c r="H545" s="15"/>
    </row>
    <row r="546" spans="1:8" outlineLevel="3" ht="61" customHeight="1">
      <c r="A546" s="22"/>
      <c r="B546" s="19" t="s">
        <v>4223</v>
      </c>
      <c r="C546" s="18" t="s">
        <v>4224</v>
      </c>
      <c r="D546" s="18" t="s">
        <v>4225</v>
      </c>
      <c r="E546" s="18" t="s">
        <v>4226</v>
      </c>
      <c r="F546" s="20">
        <v>15690</v>
      </c>
      <c r="G546" s="21">
        <v>0</v>
      </c>
      <c r="H546" s="20">
        <f>PRODUCT(F546,G546)</f>
      </c>
    </row>
    <row r="547" spans="1:8" outlineLevel="3" ht="61" customHeight="1">
      <c r="A547" s="22"/>
      <c r="B547" s="19" t="s">
        <v>4227</v>
      </c>
      <c r="C547" s="18" t="s">
        <v>4228</v>
      </c>
      <c r="D547" s="18" t="s">
        <v>4229</v>
      </c>
      <c r="E547" s="18" t="s">
        <v>4230</v>
      </c>
      <c r="F547" s="20">
        <v>15390</v>
      </c>
      <c r="G547" s="21">
        <v>0</v>
      </c>
      <c r="H547" s="20">
        <f>PRODUCT(F547,G547)</f>
      </c>
    </row>
    <row r="548" spans="1:8" outlineLevel="3" ht="57.4" customHeight="1">
      <c r="A548" s="22"/>
      <c r="B548" s="19" t="s">
        <v>4231</v>
      </c>
      <c r="C548" s="18" t="s">
        <v>4232</v>
      </c>
      <c r="D548" s="18" t="s">
        <v>4233</v>
      </c>
      <c r="E548" s="18" t="s">
        <v>4234</v>
      </c>
      <c r="F548" s="20">
        <v>15690</v>
      </c>
      <c r="G548" s="21">
        <v>0</v>
      </c>
      <c r="H548" s="20">
        <f>PRODUCT(F548,G548)</f>
      </c>
    </row>
    <row r="549" spans="1:8" outlineLevel="3" ht="57.4" customHeight="1">
      <c r="A549" s="22"/>
      <c r="B549" s="19" t="s">
        <v>4235</v>
      </c>
      <c r="C549" s="18" t="s">
        <v>4236</v>
      </c>
      <c r="D549" s="18" t="s">
        <v>4237</v>
      </c>
      <c r="E549" s="18" t="s">
        <v>4238</v>
      </c>
      <c r="F549" s="20">
        <v>17650</v>
      </c>
      <c r="G549" s="21">
        <v>0</v>
      </c>
      <c r="H549" s="20">
        <f>PRODUCT(F549,G549)</f>
      </c>
    </row>
    <row r="550" spans="1:8" outlineLevel="3" ht="59.2" customHeight="1">
      <c r="A550" s="22"/>
      <c r="B550" s="19" t="s">
        <v>4239</v>
      </c>
      <c r="C550" s="18" t="s">
        <v>4240</v>
      </c>
      <c r="D550" s="18" t="s">
        <v>4241</v>
      </c>
      <c r="E550" s="18" t="s">
        <v>4242</v>
      </c>
      <c r="F550" s="20">
        <v>16750</v>
      </c>
      <c r="G550" s="21">
        <v>0</v>
      </c>
      <c r="H550" s="20">
        <f>PRODUCT(F550,G550)</f>
      </c>
    </row>
    <row r="551" spans="1:8" outlineLevel="3" ht="61" customHeight="1">
      <c r="A551" s="22"/>
      <c r="B551" s="19" t="s">
        <v>4243</v>
      </c>
      <c r="C551" s="18" t="s">
        <v>4244</v>
      </c>
      <c r="D551" s="18" t="s">
        <v>4245</v>
      </c>
      <c r="E551" s="18" t="s">
        <v>4246</v>
      </c>
      <c r="F551" s="20">
        <v>15650</v>
      </c>
      <c r="G551" s="21">
        <v>0</v>
      </c>
      <c r="H551" s="20">
        <f>PRODUCT(F551,G551)</f>
      </c>
    </row>
    <row r="552" spans="1:8" outlineLevel="3" ht="55.6" customHeight="1">
      <c r="A552" s="22"/>
      <c r="B552" s="19" t="s">
        <v>4247</v>
      </c>
      <c r="C552" s="18" t="s">
        <v>4248</v>
      </c>
      <c r="D552" s="18" t="s">
        <v>4249</v>
      </c>
      <c r="E552" s="18" t="s">
        <v>4250</v>
      </c>
      <c r="F552" s="20">
        <v>17790</v>
      </c>
      <c r="G552" s="21">
        <v>0</v>
      </c>
      <c r="H552" s="20">
        <f>PRODUCT(F552,G552)</f>
      </c>
    </row>
    <row r="553" spans="1:8" outlineLevel="3" ht="61" customHeight="1">
      <c r="A553" s="22"/>
      <c r="B553" s="19" t="s">
        <v>4251</v>
      </c>
      <c r="C553" s="18" t="s">
        <v>4252</v>
      </c>
      <c r="D553" s="18" t="s">
        <v>4253</v>
      </c>
      <c r="E553" s="18" t="s">
        <v>4254</v>
      </c>
      <c r="F553" s="20">
        <v>8790</v>
      </c>
      <c r="G553" s="21">
        <v>0</v>
      </c>
      <c r="H553" s="20">
        <f>PRODUCT(F553,G553)</f>
      </c>
    </row>
    <row r="554" spans="1:8" outlineLevel="3" ht="60.4" customHeight="1">
      <c r="A554" s="22"/>
      <c r="B554" s="19" t="s">
        <v>4255</v>
      </c>
      <c r="C554" s="18" t="s">
        <v>4256</v>
      </c>
      <c r="D554" s="18" t="s">
        <v>4257</v>
      </c>
      <c r="E554" s="18" t="s">
        <v>4258</v>
      </c>
      <c r="F554" s="20">
        <v>14450</v>
      </c>
      <c r="G554" s="21">
        <v>0</v>
      </c>
      <c r="H554" s="20">
        <f>PRODUCT(F554,G554)</f>
      </c>
    </row>
    <row r="555" spans="1:8" outlineLevel="3" ht="61" customHeight="1">
      <c r="A555" s="22"/>
      <c r="B555" s="19" t="s">
        <v>4259</v>
      </c>
      <c r="C555" s="18" t="s">
        <v>4260</v>
      </c>
      <c r="D555" s="18" t="s">
        <v>4261</v>
      </c>
      <c r="E555" s="18" t="s">
        <v>4262</v>
      </c>
      <c r="F555" s="20">
        <v>12750</v>
      </c>
      <c r="G555" s="21">
        <v>0</v>
      </c>
      <c r="H555" s="20">
        <f>PRODUCT(F555,G555)</f>
      </c>
    </row>
    <row r="556" spans="1:8" outlineLevel="3" ht="57.4" customHeight="1">
      <c r="A556" s="22"/>
      <c r="B556" s="19" t="s">
        <v>4263</v>
      </c>
      <c r="C556" s="18" t="s">
        <v>4264</v>
      </c>
      <c r="D556" s="18" t="s">
        <v>4265</v>
      </c>
      <c r="E556" s="18" t="s">
        <v>4266</v>
      </c>
      <c r="F556" s="20">
        <v>10490</v>
      </c>
      <c r="G556" s="21">
        <v>0</v>
      </c>
      <c r="H556" s="20">
        <f>PRODUCT(F556,G556)</f>
      </c>
    </row>
    <row r="557" spans="1:8" s="14" customFormat="1" outlineLevel="2" ht="22.5" customHeight="1">
      <c r="A557" s="15" t="s">
        <v>4267</v>
      </c>
      <c r="B557" s="15"/>
      <c r="C557" s="15"/>
      <c r="D557" s="15"/>
      <c r="E557" s="15"/>
      <c r="F557" s="15"/>
      <c r="G557" s="15"/>
      <c r="H557" s="15"/>
    </row>
    <row r="558" spans="1:8" outlineLevel="3" ht="61" customHeight="1">
      <c r="A558" s="22"/>
      <c r="B558" s="19" t="s">
        <v>4268</v>
      </c>
      <c r="C558" s="18" t="s">
        <v>4269</v>
      </c>
      <c r="D558" s="18" t="s">
        <v>4270</v>
      </c>
      <c r="E558" s="18" t="s">
        <v>4271</v>
      </c>
      <c r="F558" s="20">
        <v>11540</v>
      </c>
      <c r="G558" s="21">
        <v>0</v>
      </c>
      <c r="H558" s="20">
        <f>PRODUCT(F558,G558)</f>
      </c>
    </row>
    <row r="559" spans="1:8" s="14" customFormat="1" outlineLevel="2" ht="22.5" customHeight="1">
      <c r="A559" s="15" t="s">
        <v>4272</v>
      </c>
      <c r="B559" s="15"/>
      <c r="C559" s="15"/>
      <c r="D559" s="15"/>
      <c r="E559" s="15"/>
      <c r="F559" s="15"/>
      <c r="G559" s="15"/>
      <c r="H559" s="15"/>
    </row>
    <row r="560" spans="1:8" outlineLevel="3" ht="61" customHeight="1">
      <c r="A560" s="22"/>
      <c r="B560" s="19" t="s">
        <v>4273</v>
      </c>
      <c r="C560" s="18"/>
      <c r="D560" s="18" t="s">
        <v>4274</v>
      </c>
      <c r="E560" s="18" t="s">
        <v>4275</v>
      </c>
      <c r="F560" s="20">
        <v>45990</v>
      </c>
      <c r="G560" s="21">
        <v>0</v>
      </c>
      <c r="H560" s="20">
        <f>PRODUCT(F560,G560)</f>
      </c>
    </row>
    <row r="561" spans="1:8" s="12" customFormat="1" outlineLevel="1" ht="24" customHeight="1">
      <c r="A561" s="13" t="s">
        <v>4276</v>
      </c>
      <c r="B561" s="13"/>
      <c r="C561" s="13"/>
      <c r="D561" s="13"/>
      <c r="E561" s="13"/>
      <c r="F561" s="13"/>
      <c r="G561" s="13"/>
      <c r="H561" s="13"/>
    </row>
    <row r="562" spans="1:8" s="14" customFormat="1" outlineLevel="2" ht="22.5" customHeight="1">
      <c r="A562" s="15" t="s">
        <v>4277</v>
      </c>
      <c r="B562" s="15"/>
      <c r="C562" s="15"/>
      <c r="D562" s="15"/>
      <c r="E562" s="15"/>
      <c r="F562" s="15"/>
      <c r="G562" s="15"/>
      <c r="H562" s="15"/>
    </row>
    <row r="563" spans="1:8" outlineLevel="3" ht="46.6" customHeight="1">
      <c r="A563" s="22"/>
      <c r="B563" s="19" t="s">
        <v>4278</v>
      </c>
      <c r="C563" s="18" t="s">
        <v>4279</v>
      </c>
      <c r="D563" s="18" t="s">
        <v>4280</v>
      </c>
      <c r="E563" s="18" t="s">
        <v>4281</v>
      </c>
      <c r="F563" s="20">
        <v>78300</v>
      </c>
      <c r="G563" s="21">
        <v>0</v>
      </c>
      <c r="H563" s="20">
        <f>PRODUCT(F563,G563)</f>
      </c>
    </row>
    <row r="564" spans="1:8" outlineLevel="3" ht="46.6" customHeight="1">
      <c r="A564" s="22"/>
      <c r="B564" s="19" t="s">
        <v>4282</v>
      </c>
      <c r="C564" s="18" t="s">
        <v>4283</v>
      </c>
      <c r="D564" s="18" t="s">
        <v>4284</v>
      </c>
      <c r="E564" s="18" t="s">
        <v>4285</v>
      </c>
      <c r="F564" s="20">
        <v>41500</v>
      </c>
      <c r="G564" s="21">
        <v>0</v>
      </c>
      <c r="H564" s="20">
        <f>PRODUCT(F564,G564)</f>
      </c>
    </row>
    <row r="565" spans="1:8" outlineLevel="3" ht="46.6" customHeight="1">
      <c r="A565" s="22"/>
      <c r="B565" s="19" t="s">
        <v>4286</v>
      </c>
      <c r="C565" s="18" t="s">
        <v>4287</v>
      </c>
      <c r="D565" s="18" t="s">
        <v>4288</v>
      </c>
      <c r="E565" s="18" t="s">
        <v>4289</v>
      </c>
      <c r="F565" s="20">
        <v>68100</v>
      </c>
      <c r="G565" s="21">
        <v>0</v>
      </c>
      <c r="H565" s="20">
        <f>PRODUCT(F565,G565)</f>
      </c>
    </row>
    <row r="566" spans="1:8" outlineLevel="3" ht="47.2" customHeight="1">
      <c r="A566" s="22"/>
      <c r="B566" s="19" t="s">
        <v>4290</v>
      </c>
      <c r="C566" s="18" t="s">
        <v>4291</v>
      </c>
      <c r="D566" s="18" t="s">
        <v>4292</v>
      </c>
      <c r="E566" s="18" t="s">
        <v>4293</v>
      </c>
      <c r="F566" s="20">
        <v>22000</v>
      </c>
      <c r="G566" s="21">
        <v>0</v>
      </c>
      <c r="H566" s="20">
        <f>PRODUCT(F566,G566)</f>
      </c>
    </row>
    <row r="567" spans="1:8" outlineLevel="3" ht="47.2" customHeight="1">
      <c r="A567" s="22"/>
      <c r="B567" s="19" t="s">
        <v>4294</v>
      </c>
      <c r="C567" s="18" t="s">
        <v>4295</v>
      </c>
      <c r="D567" s="18" t="s">
        <v>4296</v>
      </c>
      <c r="E567" s="18" t="s">
        <v>4297</v>
      </c>
      <c r="F567" s="20">
        <v>30840</v>
      </c>
      <c r="G567" s="21">
        <v>0</v>
      </c>
      <c r="H567" s="20">
        <f>PRODUCT(F567,G567)</f>
      </c>
    </row>
    <row r="568" spans="1:8" outlineLevel="3" ht="47.2" customHeight="1">
      <c r="A568" s="22"/>
      <c r="B568" s="19" t="s">
        <v>4298</v>
      </c>
      <c r="C568" s="18" t="s">
        <v>4299</v>
      </c>
      <c r="D568" s="18" t="s">
        <v>4300</v>
      </c>
      <c r="E568" s="18" t="s">
        <v>4301</v>
      </c>
      <c r="F568" s="20">
        <v>28400</v>
      </c>
      <c r="G568" s="21">
        <v>0</v>
      </c>
      <c r="H568" s="20">
        <f>PRODUCT(F568,G568)</f>
      </c>
    </row>
    <row r="569" spans="1:8" outlineLevel="3" ht="47.2" customHeight="1">
      <c r="A569" s="22"/>
      <c r="B569" s="19" t="s">
        <v>4302</v>
      </c>
      <c r="C569" s="18" t="s">
        <v>4303</v>
      </c>
      <c r="D569" s="18" t="s">
        <v>4304</v>
      </c>
      <c r="E569" s="18" t="s">
        <v>4305</v>
      </c>
      <c r="F569" s="20">
        <v>26900</v>
      </c>
      <c r="G569" s="21">
        <v>0</v>
      </c>
      <c r="H569" s="20">
        <f>PRODUCT(F569,G569)</f>
      </c>
    </row>
    <row r="570" spans="1:8" outlineLevel="3" ht="47.8" customHeight="1">
      <c r="A570" s="22"/>
      <c r="B570" s="19" t="s">
        <v>4306</v>
      </c>
      <c r="C570" s="18" t="s">
        <v>4307</v>
      </c>
      <c r="D570" s="18" t="s">
        <v>4308</v>
      </c>
      <c r="E570" s="18" t="s">
        <v>4309</v>
      </c>
      <c r="F570" s="20">
        <v>61300</v>
      </c>
      <c r="G570" s="21">
        <v>0</v>
      </c>
      <c r="H570" s="20">
        <f>PRODUCT(F570,G570)</f>
      </c>
    </row>
    <row r="571" spans="1:8" outlineLevel="3" ht="37" customHeight="1">
      <c r="A571" s="22"/>
      <c r="B571" s="19" t="s">
        <v>4310</v>
      </c>
      <c r="C571" s="18" t="s">
        <v>4311</v>
      </c>
      <c r="D571" s="18" t="s">
        <v>4312</v>
      </c>
      <c r="E571" s="18" t="s">
        <v>4313</v>
      </c>
      <c r="F571" s="20">
        <v>28400</v>
      </c>
      <c r="G571" s="21">
        <v>0</v>
      </c>
      <c r="H571" s="20">
        <f>PRODUCT(F571,G571)</f>
      </c>
    </row>
    <row r="572" spans="1:8" outlineLevel="3" ht="37" customHeight="1">
      <c r="A572" s="22"/>
      <c r="B572" s="19" t="s">
        <v>4314</v>
      </c>
      <c r="C572" s="18" t="s">
        <v>4315</v>
      </c>
      <c r="D572" s="18" t="s">
        <v>4316</v>
      </c>
      <c r="E572" s="18" t="s">
        <v>4317</v>
      </c>
      <c r="F572" s="20">
        <v>29500</v>
      </c>
      <c r="G572" s="21">
        <v>0</v>
      </c>
      <c r="H572" s="20">
        <f>PRODUCT(F572,G572)</f>
      </c>
    </row>
    <row r="573" spans="1:8" outlineLevel="3" ht="37" customHeight="1">
      <c r="A573" s="22"/>
      <c r="B573" s="19" t="s">
        <v>4318</v>
      </c>
      <c r="C573" s="18" t="s">
        <v>4319</v>
      </c>
      <c r="D573" s="18" t="s">
        <v>4320</v>
      </c>
      <c r="E573" s="18" t="s">
        <v>4321</v>
      </c>
      <c r="F573" s="20">
        <v>48400</v>
      </c>
      <c r="G573" s="21">
        <v>0</v>
      </c>
      <c r="H573" s="20">
        <f>PRODUCT(F573,G573)</f>
      </c>
    </row>
    <row r="574" spans="1:8" outlineLevel="3" ht="37" customHeight="1">
      <c r="A574" s="22"/>
      <c r="B574" s="19" t="s">
        <v>4322</v>
      </c>
      <c r="C574" s="18" t="s">
        <v>4323</v>
      </c>
      <c r="D574" s="18" t="s">
        <v>4324</v>
      </c>
      <c r="E574" s="18" t="s">
        <v>4325</v>
      </c>
      <c r="F574" s="20">
        <v>54700</v>
      </c>
      <c r="G574" s="21">
        <v>0</v>
      </c>
      <c r="H574" s="20">
        <f>PRODUCT(F574,G574)</f>
      </c>
    </row>
    <row r="575" spans="1:8" s="14" customFormat="1" outlineLevel="2" ht="22.5" customHeight="1">
      <c r="A575" s="15" t="s">
        <v>4326</v>
      </c>
      <c r="B575" s="15"/>
      <c r="C575" s="15"/>
      <c r="D575" s="15"/>
      <c r="E575" s="15"/>
      <c r="F575" s="15"/>
      <c r="G575" s="15"/>
      <c r="H575" s="15"/>
    </row>
    <row r="576" spans="1:8" outlineLevel="3" ht="43" customHeight="1">
      <c r="A576" s="22"/>
      <c r="B576" s="19" t="s">
        <v>4327</v>
      </c>
      <c r="C576" s="18" t="s">
        <v>4328</v>
      </c>
      <c r="D576" s="18" t="s">
        <v>4329</v>
      </c>
      <c r="E576" s="18" t="s">
        <v>4330</v>
      </c>
      <c r="F576" s="20">
        <v>8290</v>
      </c>
      <c r="G576" s="21">
        <v>0</v>
      </c>
      <c r="H576" s="20">
        <f>PRODUCT(F576,G576)</f>
      </c>
    </row>
    <row r="577" spans="1:8" outlineLevel="3" ht="46.6" customHeight="1">
      <c r="A577" s="22"/>
      <c r="B577" s="19" t="s">
        <v>4331</v>
      </c>
      <c r="C577" s="18" t="s">
        <v>4332</v>
      </c>
      <c r="D577" s="18" t="s">
        <v>4333</v>
      </c>
      <c r="E577" s="18" t="s">
        <v>4334</v>
      </c>
      <c r="F577" s="20">
        <v>8990</v>
      </c>
      <c r="G577" s="21">
        <v>0</v>
      </c>
      <c r="H577" s="20">
        <f>PRODUCT(F577,G577)</f>
      </c>
    </row>
    <row r="578" spans="1:8" outlineLevel="3" ht="46.6" customHeight="1">
      <c r="A578" s="22"/>
      <c r="B578" s="19" t="s">
        <v>4335</v>
      </c>
      <c r="C578" s="18" t="s">
        <v>4336</v>
      </c>
      <c r="D578" s="18" t="s">
        <v>4337</v>
      </c>
      <c r="E578" s="18" t="s">
        <v>4338</v>
      </c>
      <c r="F578" s="20">
        <v>10950</v>
      </c>
      <c r="G578" s="21">
        <v>0</v>
      </c>
      <c r="H578" s="20">
        <f>PRODUCT(F578,G578)</f>
      </c>
    </row>
    <row r="579" spans="1:8" s="14" customFormat="1" outlineLevel="2" ht="22.5" customHeight="1">
      <c r="A579" s="15" t="s">
        <v>4339</v>
      </c>
      <c r="B579" s="15"/>
      <c r="C579" s="15"/>
      <c r="D579" s="15"/>
      <c r="E579" s="15"/>
      <c r="F579" s="15"/>
      <c r="G579" s="15"/>
      <c r="H579" s="15"/>
    </row>
    <row r="580" spans="1:8" outlineLevel="3" ht="46" customHeight="1">
      <c r="A580" s="22"/>
      <c r="B580" s="19" t="s">
        <v>4340</v>
      </c>
      <c r="C580" s="18" t="s">
        <v>4341</v>
      </c>
      <c r="D580" s="18" t="s">
        <v>4342</v>
      </c>
      <c r="E580" s="18" t="s">
        <v>4343</v>
      </c>
      <c r="F580" s="20">
        <v>3990</v>
      </c>
      <c r="G580" s="21">
        <v>0</v>
      </c>
      <c r="H580" s="20">
        <f>PRODUCT(F580,G580)</f>
      </c>
    </row>
    <row r="581" spans="1:8" outlineLevel="3" ht="61" customHeight="1">
      <c r="A581" s="22"/>
      <c r="B581" s="19" t="s">
        <v>4344</v>
      </c>
      <c r="C581" s="18" t="s">
        <v>4345</v>
      </c>
      <c r="D581" s="18" t="s">
        <v>4346</v>
      </c>
      <c r="E581" s="18" t="s">
        <v>4347</v>
      </c>
      <c r="F581" s="20">
        <v>7590</v>
      </c>
      <c r="G581" s="21">
        <v>0</v>
      </c>
      <c r="H581" s="20">
        <f>PRODUCT(F581,G581)</f>
      </c>
    </row>
    <row r="582" spans="1:8" outlineLevel="3" ht="46" customHeight="1">
      <c r="A582" s="22"/>
      <c r="B582" s="19" t="s">
        <v>4348</v>
      </c>
      <c r="C582" s="18" t="s">
        <v>4349</v>
      </c>
      <c r="D582" s="18" t="s">
        <v>4350</v>
      </c>
      <c r="E582" s="18" t="s">
        <v>4351</v>
      </c>
      <c r="F582" s="20">
        <v>5990</v>
      </c>
      <c r="G582" s="21">
        <v>0</v>
      </c>
      <c r="H582" s="20">
        <f>PRODUCT(F582,G582)</f>
      </c>
    </row>
    <row r="583" spans="1:8" outlineLevel="3" ht="46" customHeight="1">
      <c r="A583" s="22"/>
      <c r="B583" s="19" t="s">
        <v>4352</v>
      </c>
      <c r="C583" s="18" t="s">
        <v>4353</v>
      </c>
      <c r="D583" s="18" t="s">
        <v>4354</v>
      </c>
      <c r="E583" s="18" t="s">
        <v>4355</v>
      </c>
      <c r="F583" s="20">
        <v>6690</v>
      </c>
      <c r="G583" s="21">
        <v>0</v>
      </c>
      <c r="H583" s="20">
        <f>PRODUCT(F583,G583)</f>
      </c>
    </row>
    <row r="584" spans="1:8" outlineLevel="3" ht="37.6" customHeight="1">
      <c r="A584" s="22"/>
      <c r="B584" s="19" t="s">
        <v>4356</v>
      </c>
      <c r="C584" s="18" t="s">
        <v>4357</v>
      </c>
      <c r="D584" s="18" t="s">
        <v>4358</v>
      </c>
      <c r="E584" s="18" t="s">
        <v>4359</v>
      </c>
      <c r="F584" s="20">
        <v>11990</v>
      </c>
      <c r="G584" s="21">
        <v>0</v>
      </c>
      <c r="H584" s="20">
        <f>PRODUCT(F584,G584)</f>
      </c>
    </row>
    <row r="585" spans="1:8" outlineLevel="3" ht="61" customHeight="1">
      <c r="A585" s="22"/>
      <c r="B585" s="19" t="s">
        <v>4360</v>
      </c>
      <c r="C585" s="18" t="s">
        <v>4361</v>
      </c>
      <c r="D585" s="18" t="s">
        <v>4362</v>
      </c>
      <c r="E585" s="18" t="s">
        <v>4363</v>
      </c>
      <c r="F585" s="20">
        <v>8290</v>
      </c>
      <c r="G585" s="21">
        <v>0</v>
      </c>
      <c r="H585" s="20">
        <f>PRODUCT(F585,G585)</f>
      </c>
    </row>
    <row r="586" spans="1:8" outlineLevel="3" ht="46" customHeight="1">
      <c r="A586" s="22"/>
      <c r="B586" s="19" t="s">
        <v>4364</v>
      </c>
      <c r="C586" s="18" t="s">
        <v>4365</v>
      </c>
      <c r="D586" s="18" t="s">
        <v>4366</v>
      </c>
      <c r="E586" s="18" t="s">
        <v>4367</v>
      </c>
      <c r="F586" s="20">
        <v>8990</v>
      </c>
      <c r="G586" s="21">
        <v>0</v>
      </c>
      <c r="H586" s="20">
        <f>PRODUCT(F586,G586)</f>
      </c>
    </row>
    <row r="587" spans="1:8" outlineLevel="3" ht="46" customHeight="1">
      <c r="A587" s="22"/>
      <c r="B587" s="19" t="s">
        <v>4368</v>
      </c>
      <c r="C587" s="18" t="s">
        <v>4369</v>
      </c>
      <c r="D587" s="18" t="s">
        <v>4370</v>
      </c>
      <c r="E587" s="18" t="s">
        <v>4371</v>
      </c>
      <c r="F587" s="20">
        <v>8990</v>
      </c>
      <c r="G587" s="21">
        <v>0</v>
      </c>
      <c r="H587" s="20">
        <f>PRODUCT(F587,G587)</f>
      </c>
    </row>
    <row r="588" spans="1:8" s="14" customFormat="1" outlineLevel="2" ht="22.5" customHeight="1">
      <c r="A588" s="15" t="s">
        <v>4372</v>
      </c>
      <c r="B588" s="15"/>
      <c r="C588" s="15"/>
      <c r="D588" s="15"/>
      <c r="E588" s="15"/>
      <c r="F588" s="15"/>
      <c r="G588" s="15"/>
      <c r="H588" s="15"/>
    </row>
    <row r="589" spans="1:8" outlineLevel="3" ht="61" customHeight="1">
      <c r="A589" s="22"/>
      <c r="B589" s="19" t="s">
        <v>4373</v>
      </c>
      <c r="C589" s="18" t="s">
        <v>4374</v>
      </c>
      <c r="D589" s="18" t="s">
        <v>4375</v>
      </c>
      <c r="E589" s="18" t="s">
        <v>4376</v>
      </c>
      <c r="F589" s="20">
        <v>7924</v>
      </c>
      <c r="G589" s="21">
        <v>0</v>
      </c>
      <c r="H589" s="20">
        <f>PRODUCT(F589,G589)</f>
      </c>
    </row>
    <row r="590" spans="1:8" outlineLevel="3" ht="61" customHeight="1">
      <c r="A590" s="22"/>
      <c r="B590" s="19" t="s">
        <v>4377</v>
      </c>
      <c r="C590" s="18" t="s">
        <v>4378</v>
      </c>
      <c r="D590" s="18" t="s">
        <v>4379</v>
      </c>
      <c r="E590" s="18" t="s">
        <v>4380</v>
      </c>
      <c r="F590" s="20">
        <v>8925</v>
      </c>
      <c r="G590" s="21">
        <v>0</v>
      </c>
      <c r="H590" s="20">
        <f>PRODUCT(F590,G590)</f>
      </c>
    </row>
    <row r="591" spans="1:8" outlineLevel="3" ht="61" customHeight="1">
      <c r="A591" s="22"/>
      <c r="B591" s="19" t="s">
        <v>4381</v>
      </c>
      <c r="C591" s="18" t="s">
        <v>4382</v>
      </c>
      <c r="D591" s="18" t="s">
        <v>4383</v>
      </c>
      <c r="E591" s="18" t="s">
        <v>4384</v>
      </c>
      <c r="F591" s="20">
        <v>12584</v>
      </c>
      <c r="G591" s="21">
        <v>0</v>
      </c>
      <c r="H591" s="20">
        <f>PRODUCT(F591,G591)</f>
      </c>
    </row>
    <row r="592" spans="1:8" outlineLevel="3" ht="61" customHeight="1">
      <c r="A592" s="22"/>
      <c r="B592" s="19" t="s">
        <v>4385</v>
      </c>
      <c r="C592" s="18" t="s">
        <v>4386</v>
      </c>
      <c r="D592" s="18" t="s">
        <v>4387</v>
      </c>
      <c r="E592" s="18" t="s">
        <v>4388</v>
      </c>
      <c r="F592" s="20">
        <v>17829</v>
      </c>
      <c r="G592" s="21">
        <v>0</v>
      </c>
      <c r="H592" s="20">
        <f>PRODUCT(F592,G592)</f>
      </c>
    </row>
    <row r="593" spans="1:8" outlineLevel="3" ht="61" customHeight="1">
      <c r="A593" s="22"/>
      <c r="B593" s="19" t="s">
        <v>4389</v>
      </c>
      <c r="C593" s="18" t="s">
        <v>4390</v>
      </c>
      <c r="D593" s="18" t="s">
        <v>4391</v>
      </c>
      <c r="E593" s="18" t="s">
        <v>4392</v>
      </c>
      <c r="F593" s="20">
        <v>19193</v>
      </c>
      <c r="G593" s="21">
        <v>0</v>
      </c>
      <c r="H593" s="20">
        <f>PRODUCT(F593,G593)</f>
      </c>
    </row>
    <row r="594" spans="1:8" outlineLevel="3" ht="61" customHeight="1">
      <c r="A594" s="22"/>
      <c r="B594" s="19" t="s">
        <v>4393</v>
      </c>
      <c r="C594" s="18" t="s">
        <v>4394</v>
      </c>
      <c r="D594" s="18" t="s">
        <v>4395</v>
      </c>
      <c r="E594" s="18" t="s">
        <v>4396</v>
      </c>
      <c r="F594" s="20">
        <v>13635</v>
      </c>
      <c r="G594" s="21">
        <v>0</v>
      </c>
      <c r="H594" s="20">
        <f>PRODUCT(F594,G594)</f>
      </c>
    </row>
    <row r="595" spans="1:8" outlineLevel="3" ht="61" customHeight="1">
      <c r="A595" s="22"/>
      <c r="B595" s="19" t="s">
        <v>4397</v>
      </c>
      <c r="C595" s="18" t="s">
        <v>4398</v>
      </c>
      <c r="D595" s="18" t="s">
        <v>4399</v>
      </c>
      <c r="E595" s="18" t="s">
        <v>4400</v>
      </c>
      <c r="F595" s="20">
        <v>17829</v>
      </c>
      <c r="G595" s="21">
        <v>0</v>
      </c>
      <c r="H595" s="20">
        <f>PRODUCT(F595,G595)</f>
      </c>
    </row>
    <row r="596" spans="1:8" outlineLevel="3" ht="61" customHeight="1">
      <c r="A596" s="22"/>
      <c r="B596" s="19" t="s">
        <v>4401</v>
      </c>
      <c r="C596" s="18" t="s">
        <v>4402</v>
      </c>
      <c r="D596" s="18" t="s">
        <v>4403</v>
      </c>
      <c r="E596" s="18" t="s">
        <v>4404</v>
      </c>
      <c r="F596" s="20">
        <v>23073</v>
      </c>
      <c r="G596" s="21">
        <v>0</v>
      </c>
      <c r="H596" s="20">
        <f>PRODUCT(F596,G596)</f>
      </c>
    </row>
    <row r="597" spans="1:8" outlineLevel="3" ht="61" customHeight="1">
      <c r="A597" s="22"/>
      <c r="B597" s="19" t="s">
        <v>4405</v>
      </c>
      <c r="C597" s="18" t="s">
        <v>4406</v>
      </c>
      <c r="D597" s="18" t="s">
        <v>4407</v>
      </c>
      <c r="E597" s="18" t="s">
        <v>4408</v>
      </c>
      <c r="F597" s="20">
        <v>26640</v>
      </c>
      <c r="G597" s="21">
        <v>0</v>
      </c>
      <c r="H597" s="20">
        <f>PRODUCT(F597,G597)</f>
      </c>
    </row>
    <row r="598" spans="1:8" outlineLevel="3" ht="61" customHeight="1">
      <c r="A598" s="22"/>
      <c r="B598" s="19" t="s">
        <v>4409</v>
      </c>
      <c r="C598" s="18" t="s">
        <v>4410</v>
      </c>
      <c r="D598" s="18" t="s">
        <v>4411</v>
      </c>
      <c r="E598" s="18" t="s">
        <v>4412</v>
      </c>
      <c r="F598" s="20">
        <v>16885</v>
      </c>
      <c r="G598" s="21">
        <v>0</v>
      </c>
      <c r="H598" s="20">
        <f>PRODUCT(F598,G598)</f>
      </c>
    </row>
    <row r="599" spans="1:8" outlineLevel="3" ht="61" customHeight="1">
      <c r="A599" s="22"/>
      <c r="B599" s="19" t="s">
        <v>4413</v>
      </c>
      <c r="C599" s="18" t="s">
        <v>4414</v>
      </c>
      <c r="D599" s="18" t="s">
        <v>4415</v>
      </c>
      <c r="E599" s="18" t="s">
        <v>4416</v>
      </c>
      <c r="F599" s="20">
        <v>12165</v>
      </c>
      <c r="G599" s="21">
        <v>0</v>
      </c>
      <c r="H599" s="20">
        <f>PRODUCT(F599,G599)</f>
      </c>
    </row>
    <row r="600" spans="1:8" s="12" customFormat="1" outlineLevel="1" ht="24" customHeight="1">
      <c r="A600" s="13" t="s">
        <v>4417</v>
      </c>
      <c r="B600" s="13"/>
      <c r="C600" s="13"/>
      <c r="D600" s="13"/>
      <c r="E600" s="13"/>
      <c r="F600" s="13"/>
      <c r="G600" s="13"/>
      <c r="H600" s="13"/>
    </row>
    <row r="601" spans="1:8" s="14" customFormat="1" outlineLevel="2" ht="22.5" customHeight="1">
      <c r="A601" s="15" t="s">
        <v>4418</v>
      </c>
      <c r="B601" s="15"/>
      <c r="C601" s="15"/>
      <c r="D601" s="15"/>
      <c r="E601" s="15"/>
      <c r="F601" s="15"/>
      <c r="G601" s="15"/>
      <c r="H601" s="15"/>
    </row>
    <row r="602" spans="1:8" outlineLevel="3" ht="36.4" customHeight="1">
      <c r="A602" s="22"/>
      <c r="B602" s="19" t="s">
        <v>4419</v>
      </c>
      <c r="C602" s="18" t="s">
        <v>4420</v>
      </c>
      <c r="D602" s="18" t="s">
        <v>4421</v>
      </c>
      <c r="E602" s="18" t="s">
        <v>4422</v>
      </c>
      <c r="F602" s="20">
        <v>3550</v>
      </c>
      <c r="G602" s="21">
        <v>0</v>
      </c>
      <c r="H602" s="20">
        <f>PRODUCT(F602,G602)</f>
      </c>
    </row>
    <row r="603" spans="1:8" outlineLevel="3" ht="61" customHeight="1">
      <c r="A603" s="22"/>
      <c r="B603" s="19" t="s">
        <v>4423</v>
      </c>
      <c r="C603" s="18" t="s">
        <v>4424</v>
      </c>
      <c r="D603" s="18" t="s">
        <v>4425</v>
      </c>
      <c r="E603" s="18" t="s">
        <v>4426</v>
      </c>
      <c r="F603" s="20">
        <v>335</v>
      </c>
      <c r="G603" s="21">
        <v>0</v>
      </c>
      <c r="H603" s="20">
        <f>PRODUCT(F603,G603)</f>
      </c>
    </row>
    <row r="604" spans="1:8" outlineLevel="3" ht="61" customHeight="1">
      <c r="A604" s="22"/>
      <c r="B604" s="19" t="s">
        <v>4427</v>
      </c>
      <c r="C604" s="18" t="s">
        <v>4428</v>
      </c>
      <c r="D604" s="18" t="s">
        <v>4429</v>
      </c>
      <c r="E604" s="18" t="s">
        <v>4430</v>
      </c>
      <c r="F604" s="20">
        <v>550</v>
      </c>
      <c r="G604" s="21">
        <v>0</v>
      </c>
      <c r="H604" s="20">
        <f>PRODUCT(F604,G604)</f>
      </c>
    </row>
    <row r="605" spans="1:8" outlineLevel="3" ht="61" customHeight="1">
      <c r="A605" s="22"/>
      <c r="B605" s="19" t="s">
        <v>4431</v>
      </c>
      <c r="C605" s="18" t="s">
        <v>4432</v>
      </c>
      <c r="D605" s="18" t="s">
        <v>4433</v>
      </c>
      <c r="E605" s="18" t="s">
        <v>4434</v>
      </c>
      <c r="F605" s="20">
        <v>505</v>
      </c>
      <c r="G605" s="21">
        <v>0</v>
      </c>
      <c r="H605" s="20">
        <f>PRODUCT(F605,G605)</f>
      </c>
    </row>
    <row r="606" spans="1:8" outlineLevel="3" ht="61" customHeight="1">
      <c r="A606" s="22"/>
      <c r="B606" s="19" t="s">
        <v>4435</v>
      </c>
      <c r="C606" s="18" t="s">
        <v>4436</v>
      </c>
      <c r="D606" s="18" t="s">
        <v>4437</v>
      </c>
      <c r="E606" s="18" t="s">
        <v>4438</v>
      </c>
      <c r="F606" s="20">
        <v>1898</v>
      </c>
      <c r="G606" s="21">
        <v>0</v>
      </c>
      <c r="H606" s="20">
        <f>PRODUCT(F606,G606)</f>
      </c>
    </row>
    <row r="607" spans="1:8" outlineLevel="3" ht="61" customHeight="1">
      <c r="A607" s="22"/>
      <c r="B607" s="19" t="s">
        <v>4439</v>
      </c>
      <c r="C607" s="18" t="s">
        <v>4440</v>
      </c>
      <c r="D607" s="18" t="s">
        <v>4441</v>
      </c>
      <c r="E607" s="18" t="s">
        <v>4442</v>
      </c>
      <c r="F607" s="20">
        <v>1885</v>
      </c>
      <c r="G607" s="21">
        <v>0</v>
      </c>
      <c r="H607" s="20">
        <f>PRODUCT(F607,G607)</f>
      </c>
    </row>
    <row r="608" spans="1:8" outlineLevel="3" ht="61" customHeight="1">
      <c r="A608" s="22"/>
      <c r="B608" s="19" t="s">
        <v>4443</v>
      </c>
      <c r="C608" s="18" t="s">
        <v>4444</v>
      </c>
      <c r="D608" s="18" t="s">
        <v>4445</v>
      </c>
      <c r="E608" s="18" t="s">
        <v>4446</v>
      </c>
      <c r="F608" s="20">
        <v>1920</v>
      </c>
      <c r="G608" s="21">
        <v>0</v>
      </c>
      <c r="H608" s="20">
        <f>PRODUCT(F608,G608)</f>
      </c>
    </row>
    <row r="609" spans="1:8" outlineLevel="3" ht="47.2" customHeight="1">
      <c r="A609" s="22"/>
      <c r="B609" s="19" t="s">
        <v>4447</v>
      </c>
      <c r="C609" s="18" t="s">
        <v>4448</v>
      </c>
      <c r="D609" s="18" t="s">
        <v>4449</v>
      </c>
      <c r="E609" s="18" t="s">
        <v>4450</v>
      </c>
      <c r="F609" s="20">
        <v>2200</v>
      </c>
      <c r="G609" s="21">
        <v>0</v>
      </c>
      <c r="H609" s="20">
        <f>PRODUCT(F609,G609)</f>
      </c>
    </row>
    <row r="610" spans="1:8" outlineLevel="3" ht="47.2" customHeight="1">
      <c r="A610" s="22"/>
      <c r="B610" s="19" t="s">
        <v>4451</v>
      </c>
      <c r="C610" s="18" t="s">
        <v>4452</v>
      </c>
      <c r="D610" s="18" t="s">
        <v>4453</v>
      </c>
      <c r="E610" s="18" t="s">
        <v>4454</v>
      </c>
      <c r="F610" s="20">
        <v>2200</v>
      </c>
      <c r="G610" s="21">
        <v>0</v>
      </c>
      <c r="H610" s="20">
        <f>PRODUCT(F610,G610)</f>
      </c>
    </row>
    <row r="611" spans="1:8" outlineLevel="3" ht="47.2" customHeight="1">
      <c r="A611" s="22"/>
      <c r="B611" s="19" t="s">
        <v>4455</v>
      </c>
      <c r="C611" s="18" t="s">
        <v>4456</v>
      </c>
      <c r="D611" s="18" t="s">
        <v>4457</v>
      </c>
      <c r="E611" s="18" t="s">
        <v>4458</v>
      </c>
      <c r="F611" s="20">
        <v>2200</v>
      </c>
      <c r="G611" s="21">
        <v>0</v>
      </c>
      <c r="H611" s="20">
        <f>PRODUCT(F611,G611)</f>
      </c>
    </row>
    <row r="612" spans="1:8" outlineLevel="3" ht="47.2" customHeight="1">
      <c r="A612" s="22"/>
      <c r="B612" s="19" t="s">
        <v>4459</v>
      </c>
      <c r="C612" s="18" t="s">
        <v>4460</v>
      </c>
      <c r="D612" s="18" t="s">
        <v>4461</v>
      </c>
      <c r="E612" s="18" t="s">
        <v>4462</v>
      </c>
      <c r="F612" s="20">
        <v>2900</v>
      </c>
      <c r="G612" s="21">
        <v>0</v>
      </c>
      <c r="H612" s="20">
        <f>PRODUCT(F612,G612)</f>
      </c>
    </row>
    <row r="613" spans="1:8" outlineLevel="3" ht="47.2" customHeight="1">
      <c r="A613" s="22"/>
      <c r="B613" s="19" t="s">
        <v>4463</v>
      </c>
      <c r="C613" s="18" t="s">
        <v>4464</v>
      </c>
      <c r="D613" s="18" t="s">
        <v>4465</v>
      </c>
      <c r="E613" s="18" t="s">
        <v>4466</v>
      </c>
      <c r="F613" s="20">
        <v>2900</v>
      </c>
      <c r="G613" s="21">
        <v>0</v>
      </c>
      <c r="H613" s="20">
        <f>PRODUCT(F613,G613)</f>
      </c>
    </row>
    <row r="614" spans="1:8" outlineLevel="3" ht="51.4" customHeight="1">
      <c r="A614" s="22"/>
      <c r="B614" s="19" t="s">
        <v>4467</v>
      </c>
      <c r="C614" s="18" t="s">
        <v>4468</v>
      </c>
      <c r="D614" s="18" t="s">
        <v>4469</v>
      </c>
      <c r="E614" s="18" t="s">
        <v>4470</v>
      </c>
      <c r="F614" s="20">
        <v>1050</v>
      </c>
      <c r="G614" s="21">
        <v>0</v>
      </c>
      <c r="H614" s="20">
        <f>PRODUCT(F614,G614)</f>
      </c>
    </row>
    <row r="615" spans="1:8" outlineLevel="3" ht="51.4" customHeight="1">
      <c r="A615" s="22"/>
      <c r="B615" s="19" t="s">
        <v>4471</v>
      </c>
      <c r="C615" s="18" t="s">
        <v>4472</v>
      </c>
      <c r="D615" s="18" t="s">
        <v>4473</v>
      </c>
      <c r="E615" s="18" t="s">
        <v>4474</v>
      </c>
      <c r="F615" s="20">
        <v>1700</v>
      </c>
      <c r="G615" s="21">
        <v>0</v>
      </c>
      <c r="H615" s="20">
        <f>PRODUCT(F615,G615)</f>
      </c>
    </row>
    <row r="616" spans="1:8" outlineLevel="3" ht="45.4" customHeight="1">
      <c r="A616" s="22"/>
      <c r="B616" s="19" t="s">
        <v>4475</v>
      </c>
      <c r="C616" s="18" t="s">
        <v>4476</v>
      </c>
      <c r="D616" s="18" t="s">
        <v>4477</v>
      </c>
      <c r="E616" s="18" t="s">
        <v>4478</v>
      </c>
      <c r="F616" s="20">
        <v>4100</v>
      </c>
      <c r="G616" s="21">
        <v>0</v>
      </c>
      <c r="H616" s="20">
        <f>PRODUCT(F616,G616)</f>
      </c>
    </row>
    <row r="617" spans="1:8" outlineLevel="3" ht="58.6" customHeight="1">
      <c r="A617" s="22"/>
      <c r="B617" s="19" t="s">
        <v>4479</v>
      </c>
      <c r="C617" s="18" t="s">
        <v>4480</v>
      </c>
      <c r="D617" s="18" t="s">
        <v>4481</v>
      </c>
      <c r="E617" s="18" t="s">
        <v>4482</v>
      </c>
      <c r="F617" s="20">
        <v>1200</v>
      </c>
      <c r="G617" s="21">
        <v>0</v>
      </c>
      <c r="H617" s="20">
        <f>PRODUCT(F617,G617)</f>
      </c>
    </row>
    <row r="618" spans="1:8" outlineLevel="3" ht="61" customHeight="1">
      <c r="A618" s="22"/>
      <c r="B618" s="19" t="s">
        <v>4483</v>
      </c>
      <c r="C618" s="18" t="s">
        <v>4484</v>
      </c>
      <c r="D618" s="18" t="s">
        <v>4485</v>
      </c>
      <c r="E618" s="18" t="s">
        <v>4486</v>
      </c>
      <c r="F618" s="20">
        <v>4100</v>
      </c>
      <c r="G618" s="21">
        <v>0</v>
      </c>
      <c r="H618" s="20">
        <f>PRODUCT(F618,G618)</f>
      </c>
    </row>
    <row r="619" spans="1:8" outlineLevel="3" ht="45.4" customHeight="1">
      <c r="A619" s="22"/>
      <c r="B619" s="19" t="s">
        <v>4487</v>
      </c>
      <c r="C619" s="18" t="s">
        <v>4488</v>
      </c>
      <c r="D619" s="18" t="s">
        <v>4489</v>
      </c>
      <c r="E619" s="18" t="s">
        <v>4490</v>
      </c>
      <c r="F619" s="20">
        <v>4100</v>
      </c>
      <c r="G619" s="21">
        <v>0</v>
      </c>
      <c r="H619" s="20">
        <f>PRODUCT(F619,G619)</f>
      </c>
    </row>
    <row r="620" spans="1:8" outlineLevel="3" ht="58.6" customHeight="1">
      <c r="A620" s="22"/>
      <c r="B620" s="19" t="s">
        <v>4491</v>
      </c>
      <c r="C620" s="18" t="s">
        <v>4492</v>
      </c>
      <c r="D620" s="18" t="s">
        <v>4493</v>
      </c>
      <c r="E620" s="18" t="s">
        <v>4494</v>
      </c>
      <c r="F620" s="20">
        <v>1000</v>
      </c>
      <c r="G620" s="21">
        <v>0</v>
      </c>
      <c r="H620" s="20">
        <f>PRODUCT(F620,G620)</f>
      </c>
    </row>
    <row r="621" spans="1:8" outlineLevel="3" ht="54.4" customHeight="1">
      <c r="A621" s="22"/>
      <c r="B621" s="19" t="s">
        <v>4495</v>
      </c>
      <c r="C621" s="18" t="s">
        <v>4496</v>
      </c>
      <c r="D621" s="18" t="s">
        <v>4497</v>
      </c>
      <c r="E621" s="18" t="s">
        <v>4498</v>
      </c>
      <c r="F621" s="20">
        <v>1394</v>
      </c>
      <c r="G621" s="21">
        <v>0</v>
      </c>
      <c r="H621" s="20">
        <f>PRODUCT(F621,G621)</f>
      </c>
    </row>
    <row r="622" spans="1:8" outlineLevel="3" ht="55.6" customHeight="1">
      <c r="A622" s="22"/>
      <c r="B622" s="19" t="s">
        <v>4499</v>
      </c>
      <c r="C622" s="18" t="s">
        <v>4500</v>
      </c>
      <c r="D622" s="18" t="s">
        <v>4501</v>
      </c>
      <c r="E622" s="18" t="s">
        <v>4502</v>
      </c>
      <c r="F622" s="20">
        <v>2590</v>
      </c>
      <c r="G622" s="21">
        <v>0</v>
      </c>
      <c r="H622" s="20">
        <f>PRODUCT(F622,G622)</f>
      </c>
    </row>
    <row r="623" spans="1:8" outlineLevel="3" ht="56.2" customHeight="1">
      <c r="A623" s="22"/>
      <c r="B623" s="19" t="s">
        <v>4503</v>
      </c>
      <c r="C623" s="18" t="s">
        <v>4504</v>
      </c>
      <c r="D623" s="18" t="s">
        <v>4505</v>
      </c>
      <c r="E623" s="18" t="s">
        <v>4506</v>
      </c>
      <c r="F623" s="20">
        <v>1195</v>
      </c>
      <c r="G623" s="21">
        <v>0</v>
      </c>
      <c r="H623" s="20">
        <f>PRODUCT(F623,G623)</f>
      </c>
    </row>
    <row r="624" spans="1:8" outlineLevel="3" ht="59.8" customHeight="1">
      <c r="A624" s="22"/>
      <c r="B624" s="19" t="s">
        <v>4507</v>
      </c>
      <c r="C624" s="18" t="s">
        <v>4508</v>
      </c>
      <c r="D624" s="18" t="s">
        <v>4509</v>
      </c>
      <c r="E624" s="18" t="s">
        <v>4510</v>
      </c>
      <c r="F624" s="20">
        <v>2810</v>
      </c>
      <c r="G624" s="21">
        <v>0</v>
      </c>
      <c r="H624" s="20">
        <f>PRODUCT(F624,G624)</f>
      </c>
    </row>
    <row r="625" spans="1:8" outlineLevel="3" ht="59.8" customHeight="1">
      <c r="A625" s="22"/>
      <c r="B625" s="19" t="s">
        <v>4511</v>
      </c>
      <c r="C625" s="18" t="s">
        <v>4512</v>
      </c>
      <c r="D625" s="18" t="s">
        <v>4513</v>
      </c>
      <c r="E625" s="18" t="s">
        <v>4514</v>
      </c>
      <c r="F625" s="20">
        <v>3500</v>
      </c>
      <c r="G625" s="21">
        <v>0</v>
      </c>
      <c r="H625" s="20">
        <f>PRODUCT(F625,G625)</f>
      </c>
    </row>
    <row r="626" spans="1:8" outlineLevel="3" ht="59.8" customHeight="1">
      <c r="A626" s="22"/>
      <c r="B626" s="19" t="s">
        <v>4515</v>
      </c>
      <c r="C626" s="18" t="s">
        <v>4516</v>
      </c>
      <c r="D626" s="18" t="s">
        <v>4517</v>
      </c>
      <c r="E626" s="18" t="s">
        <v>4518</v>
      </c>
      <c r="F626" s="20">
        <v>4000</v>
      </c>
      <c r="G626" s="21">
        <v>0</v>
      </c>
      <c r="H626" s="20">
        <f>PRODUCT(F626,G626)</f>
      </c>
    </row>
    <row r="627" spans="1:8" outlineLevel="3" ht="59.8" customHeight="1">
      <c r="A627" s="22"/>
      <c r="B627" s="19" t="s">
        <v>4519</v>
      </c>
      <c r="C627" s="18" t="s">
        <v>4520</v>
      </c>
      <c r="D627" s="18" t="s">
        <v>4521</v>
      </c>
      <c r="E627" s="18" t="s">
        <v>4522</v>
      </c>
      <c r="F627" s="20">
        <v>4800</v>
      </c>
      <c r="G627" s="21">
        <v>0</v>
      </c>
      <c r="H627" s="20">
        <f>PRODUCT(F627,G627)</f>
      </c>
    </row>
    <row r="628" spans="1:8" outlineLevel="3" ht="58" customHeight="1">
      <c r="A628" s="22"/>
      <c r="B628" s="19" t="s">
        <v>4523</v>
      </c>
      <c r="C628" s="18" t="s">
        <v>4524</v>
      </c>
      <c r="D628" s="18" t="s">
        <v>4525</v>
      </c>
      <c r="E628" s="18" t="s">
        <v>4526</v>
      </c>
      <c r="F628" s="20">
        <v>2640</v>
      </c>
      <c r="G628" s="21">
        <v>0</v>
      </c>
      <c r="H628" s="20">
        <f>PRODUCT(F628,G628)</f>
      </c>
    </row>
    <row r="629" spans="1:8" outlineLevel="3" ht="58" customHeight="1">
      <c r="A629" s="22"/>
      <c r="B629" s="19" t="s">
        <v>4527</v>
      </c>
      <c r="C629" s="18" t="s">
        <v>4528</v>
      </c>
      <c r="D629" s="18" t="s">
        <v>4529</v>
      </c>
      <c r="E629" s="18" t="s">
        <v>4530</v>
      </c>
      <c r="F629" s="20">
        <v>1955</v>
      </c>
      <c r="G629" s="21">
        <v>0</v>
      </c>
      <c r="H629" s="20">
        <f>PRODUCT(F629,G629)</f>
      </c>
    </row>
    <row r="630" spans="1:8" outlineLevel="3" ht="57.4" customHeight="1">
      <c r="A630" s="22"/>
      <c r="B630" s="19" t="s">
        <v>4531</v>
      </c>
      <c r="C630" s="18" t="s">
        <v>4532</v>
      </c>
      <c r="D630" s="18" t="s">
        <v>4533</v>
      </c>
      <c r="E630" s="18" t="s">
        <v>4534</v>
      </c>
      <c r="F630" s="20">
        <v>2810</v>
      </c>
      <c r="G630" s="21">
        <v>0</v>
      </c>
      <c r="H630" s="20">
        <f>PRODUCT(F630,G630)</f>
      </c>
    </row>
    <row r="631" spans="1:8" outlineLevel="3" ht="57.4" customHeight="1">
      <c r="A631" s="22"/>
      <c r="B631" s="19" t="s">
        <v>4535</v>
      </c>
      <c r="C631" s="18" t="s">
        <v>4536</v>
      </c>
      <c r="D631" s="18" t="s">
        <v>4537</v>
      </c>
      <c r="E631" s="18" t="s">
        <v>4538</v>
      </c>
      <c r="F631" s="20">
        <v>3500</v>
      </c>
      <c r="G631" s="21">
        <v>0</v>
      </c>
      <c r="H631" s="20">
        <f>PRODUCT(F631,G631)</f>
      </c>
    </row>
    <row r="632" spans="1:8" outlineLevel="3" ht="57.4" customHeight="1">
      <c r="A632" s="22"/>
      <c r="B632" s="19" t="s">
        <v>4539</v>
      </c>
      <c r="C632" s="18" t="s">
        <v>4540</v>
      </c>
      <c r="D632" s="18" t="s">
        <v>4541</v>
      </c>
      <c r="E632" s="18" t="s">
        <v>4542</v>
      </c>
      <c r="F632" s="20">
        <v>4000</v>
      </c>
      <c r="G632" s="21">
        <v>0</v>
      </c>
      <c r="H632" s="20">
        <f>PRODUCT(F632,G632)</f>
      </c>
    </row>
    <row r="633" spans="1:8" outlineLevel="3" ht="57.4" customHeight="1">
      <c r="A633" s="22"/>
      <c r="B633" s="19" t="s">
        <v>4543</v>
      </c>
      <c r="C633" s="18" t="s">
        <v>4544</v>
      </c>
      <c r="D633" s="18" t="s">
        <v>4545</v>
      </c>
      <c r="E633" s="18" t="s">
        <v>4546</v>
      </c>
      <c r="F633" s="20">
        <v>4800</v>
      </c>
      <c r="G633" s="21">
        <v>0</v>
      </c>
      <c r="H633" s="20">
        <f>PRODUCT(F633,G633)</f>
      </c>
    </row>
    <row r="634" spans="1:8" outlineLevel="3" ht="61" customHeight="1">
      <c r="A634" s="22"/>
      <c r="B634" s="19" t="s">
        <v>4547</v>
      </c>
      <c r="C634" s="18" t="s">
        <v>4548</v>
      </c>
      <c r="D634" s="18" t="s">
        <v>4549</v>
      </c>
      <c r="E634" s="18" t="s">
        <v>4550</v>
      </c>
      <c r="F634" s="20">
        <v>674.3</v>
      </c>
      <c r="G634" s="21">
        <v>0</v>
      </c>
      <c r="H634" s="20">
        <f>PRODUCT(F634,G634)</f>
      </c>
    </row>
    <row r="635" spans="1:8" outlineLevel="3" ht="51.4" customHeight="1">
      <c r="A635" s="22"/>
      <c r="B635" s="19" t="s">
        <v>4551</v>
      </c>
      <c r="C635" s="18" t="s">
        <v>4552</v>
      </c>
      <c r="D635" s="18" t="s">
        <v>4553</v>
      </c>
      <c r="E635" s="18" t="s">
        <v>4554</v>
      </c>
      <c r="F635" s="20">
        <v>594</v>
      </c>
      <c r="G635" s="21">
        <v>0</v>
      </c>
      <c r="H635" s="20">
        <f>PRODUCT(F635,G635)</f>
      </c>
    </row>
    <row r="636" spans="1:8" s="14" customFormat="1" outlineLevel="2" ht="22.5" customHeight="1">
      <c r="A636" s="15" t="s">
        <v>4555</v>
      </c>
      <c r="B636" s="15"/>
      <c r="C636" s="15"/>
      <c r="D636" s="15"/>
      <c r="E636" s="15"/>
      <c r="F636" s="15"/>
      <c r="G636" s="15"/>
      <c r="H636" s="15"/>
    </row>
    <row r="637" spans="1:8" outlineLevel="3" ht="61" customHeight="1">
      <c r="A637" s="22"/>
      <c r="B637" s="19" t="s">
        <v>4556</v>
      </c>
      <c r="C637" s="18" t="s">
        <v>4557</v>
      </c>
      <c r="D637" s="18" t="s">
        <v>4558</v>
      </c>
      <c r="E637" s="18" t="s">
        <v>4559</v>
      </c>
      <c r="F637" s="20">
        <v>5190</v>
      </c>
      <c r="G637" s="21">
        <v>0</v>
      </c>
      <c r="H637" s="20">
        <f>PRODUCT(F637,G637)</f>
      </c>
    </row>
    <row r="638" spans="1:8" outlineLevel="3" ht="61" customHeight="1">
      <c r="A638" s="22"/>
      <c r="B638" s="19" t="s">
        <v>4560</v>
      </c>
      <c r="C638" s="18" t="s">
        <v>4561</v>
      </c>
      <c r="D638" s="18" t="s">
        <v>4562</v>
      </c>
      <c r="E638" s="18" t="s">
        <v>4563</v>
      </c>
      <c r="F638" s="20">
        <v>3905</v>
      </c>
      <c r="G638" s="21">
        <v>0</v>
      </c>
      <c r="H638" s="20">
        <f>PRODUCT(F638,G638)</f>
      </c>
    </row>
    <row r="639" spans="1:8" outlineLevel="3" ht="61" customHeight="1">
      <c r="A639" s="22"/>
      <c r="B639" s="19" t="s">
        <v>4564</v>
      </c>
      <c r="C639" s="18" t="s">
        <v>4565</v>
      </c>
      <c r="D639" s="18" t="s">
        <v>4566</v>
      </c>
      <c r="E639" s="18" t="s">
        <v>4567</v>
      </c>
      <c r="F639" s="20">
        <v>3042</v>
      </c>
      <c r="G639" s="21">
        <v>0</v>
      </c>
      <c r="H639" s="20">
        <f>PRODUCT(F639,G639)</f>
      </c>
    </row>
    <row r="640" spans="1:8" outlineLevel="3" ht="61" customHeight="1">
      <c r="A640" s="22"/>
      <c r="B640" s="19" t="s">
        <v>4568</v>
      </c>
      <c r="C640" s="18" t="s">
        <v>4569</v>
      </c>
      <c r="D640" s="18" t="s">
        <v>4570</v>
      </c>
      <c r="E640" s="18" t="s">
        <v>4571</v>
      </c>
      <c r="F640" s="20">
        <v>3448</v>
      </c>
      <c r="G640" s="21">
        <v>0</v>
      </c>
      <c r="H640" s="20">
        <f>PRODUCT(F640,G640)</f>
      </c>
    </row>
    <row r="641" spans="1:8" outlineLevel="3" ht="56.2" customHeight="1">
      <c r="A641" s="22"/>
      <c r="B641" s="19" t="s">
        <v>4572</v>
      </c>
      <c r="C641" s="18" t="s">
        <v>4573</v>
      </c>
      <c r="D641" s="18" t="s">
        <v>4574</v>
      </c>
      <c r="E641" s="18" t="s">
        <v>4575</v>
      </c>
      <c r="F641" s="20">
        <v>141100</v>
      </c>
      <c r="G641" s="21">
        <v>0</v>
      </c>
      <c r="H641" s="20">
        <f>PRODUCT(F641,G641)</f>
      </c>
    </row>
    <row r="642" spans="1:8" outlineLevel="3" ht="61" customHeight="1">
      <c r="A642" s="22"/>
      <c r="B642" s="19" t="s">
        <v>4576</v>
      </c>
      <c r="C642" s="18" t="s">
        <v>4577</v>
      </c>
      <c r="D642" s="18" t="s">
        <v>4578</v>
      </c>
      <c r="E642" s="18" t="s">
        <v>4579</v>
      </c>
      <c r="F642" s="20">
        <v>79900</v>
      </c>
      <c r="G642" s="21">
        <v>0</v>
      </c>
      <c r="H642" s="20">
        <f>PRODUCT(F642,G642)</f>
      </c>
    </row>
    <row r="643" spans="1:8" outlineLevel="3" ht="61" customHeight="1">
      <c r="A643" s="22"/>
      <c r="B643" s="19" t="s">
        <v>4580</v>
      </c>
      <c r="C643" s="18" t="s">
        <v>4581</v>
      </c>
      <c r="D643" s="18" t="s">
        <v>4582</v>
      </c>
      <c r="E643" s="18" t="s">
        <v>4583</v>
      </c>
      <c r="F643" s="20">
        <v>123400</v>
      </c>
      <c r="G643" s="21">
        <v>0</v>
      </c>
      <c r="H643" s="20">
        <f>PRODUCT(F643,G643)</f>
      </c>
    </row>
    <row r="644" spans="1:8" outlineLevel="3" ht="61" customHeight="1">
      <c r="A644" s="22"/>
      <c r="B644" s="19" t="s">
        <v>4584</v>
      </c>
      <c r="C644" s="18" t="s">
        <v>4585</v>
      </c>
      <c r="D644" s="18" t="s">
        <v>4586</v>
      </c>
      <c r="E644" s="18" t="s">
        <v>4587</v>
      </c>
      <c r="F644" s="20">
        <v>6740</v>
      </c>
      <c r="G644" s="21">
        <v>0</v>
      </c>
      <c r="H644" s="20">
        <f>PRODUCT(F644,G644)</f>
      </c>
    </row>
    <row r="645" spans="1:8" outlineLevel="3" ht="61" customHeight="1">
      <c r="A645" s="22"/>
      <c r="B645" s="19" t="s">
        <v>4588</v>
      </c>
      <c r="C645" s="18" t="s">
        <v>4589</v>
      </c>
      <c r="D645" s="18" t="s">
        <v>4590</v>
      </c>
      <c r="E645" s="18" t="s">
        <v>4591</v>
      </c>
      <c r="F645" s="20">
        <v>7830</v>
      </c>
      <c r="G645" s="21">
        <v>0</v>
      </c>
      <c r="H645" s="20">
        <f>PRODUCT(F645,G645)</f>
      </c>
    </row>
    <row r="646" spans="1:8" outlineLevel="3" ht="61" customHeight="1">
      <c r="A646" s="22"/>
      <c r="B646" s="19" t="s">
        <v>4592</v>
      </c>
      <c r="C646" s="18" t="s">
        <v>4593</v>
      </c>
      <c r="D646" s="18" t="s">
        <v>4594</v>
      </c>
      <c r="E646" s="18" t="s">
        <v>4595</v>
      </c>
      <c r="F646" s="20">
        <v>4350</v>
      </c>
      <c r="G646" s="21">
        <v>0</v>
      </c>
      <c r="H646" s="20">
        <f>PRODUCT(F646,G646)</f>
      </c>
    </row>
    <row r="647" spans="1:8" outlineLevel="3" ht="61" customHeight="1">
      <c r="A647" s="22"/>
      <c r="B647" s="19" t="s">
        <v>4596</v>
      </c>
      <c r="C647" s="18" t="s">
        <v>4597</v>
      </c>
      <c r="D647" s="18" t="s">
        <v>4598</v>
      </c>
      <c r="E647" s="18" t="s">
        <v>4599</v>
      </c>
      <c r="F647" s="20">
        <v>4350</v>
      </c>
      <c r="G647" s="21">
        <v>0</v>
      </c>
      <c r="H647" s="20">
        <f>PRODUCT(F647,G647)</f>
      </c>
    </row>
    <row r="648" spans="1:8" outlineLevel="3" ht="61" customHeight="1">
      <c r="A648" s="22"/>
      <c r="B648" s="19" t="s">
        <v>4600</v>
      </c>
      <c r="C648" s="18" t="s">
        <v>4601</v>
      </c>
      <c r="D648" s="18" t="s">
        <v>4602</v>
      </c>
      <c r="E648" s="18" t="s">
        <v>4603</v>
      </c>
      <c r="F648" s="20">
        <v>4690</v>
      </c>
      <c r="G648" s="21">
        <v>0</v>
      </c>
      <c r="H648" s="20">
        <f>PRODUCT(F648,G648)</f>
      </c>
    </row>
    <row r="649" spans="1:8" outlineLevel="3" ht="61" customHeight="1">
      <c r="A649" s="22"/>
      <c r="B649" s="19" t="s">
        <v>4604</v>
      </c>
      <c r="C649" s="18" t="s">
        <v>4605</v>
      </c>
      <c r="D649" s="18" t="s">
        <v>4606</v>
      </c>
      <c r="E649" s="18" t="s">
        <v>4607</v>
      </c>
      <c r="F649" s="20">
        <v>4800</v>
      </c>
      <c r="G649" s="21">
        <v>0</v>
      </c>
      <c r="H649" s="20">
        <f>PRODUCT(F649,G649)</f>
      </c>
    </row>
    <row r="650" spans="1:8" outlineLevel="3" ht="61" customHeight="1">
      <c r="A650" s="22"/>
      <c r="B650" s="19" t="s">
        <v>4608</v>
      </c>
      <c r="C650" s="18" t="s">
        <v>4609</v>
      </c>
      <c r="D650" s="18" t="s">
        <v>4610</v>
      </c>
      <c r="E650" s="18" t="s">
        <v>4611</v>
      </c>
      <c r="F650" s="20">
        <v>5280</v>
      </c>
      <c r="G650" s="21">
        <v>0</v>
      </c>
      <c r="H650" s="20">
        <f>PRODUCT(F650,G650)</f>
      </c>
    </row>
    <row r="651" spans="1:8" outlineLevel="3" ht="61" customHeight="1">
      <c r="A651" s="22"/>
      <c r="B651" s="19" t="s">
        <v>4612</v>
      </c>
      <c r="C651" s="18" t="s">
        <v>4613</v>
      </c>
      <c r="D651" s="18" t="s">
        <v>4614</v>
      </c>
      <c r="E651" s="18" t="s">
        <v>4615</v>
      </c>
      <c r="F651" s="20">
        <v>8070</v>
      </c>
      <c r="G651" s="21">
        <v>0</v>
      </c>
      <c r="H651" s="20">
        <f>PRODUCT(F651,G651)</f>
      </c>
    </row>
    <row r="652" spans="1:8" outlineLevel="3" ht="61" customHeight="1">
      <c r="A652" s="22"/>
      <c r="B652" s="19" t="s">
        <v>4616</v>
      </c>
      <c r="C652" s="18" t="s">
        <v>4617</v>
      </c>
      <c r="D652" s="18" t="s">
        <v>4618</v>
      </c>
      <c r="E652" s="18" t="s">
        <v>4619</v>
      </c>
      <c r="F652" s="20">
        <v>5130</v>
      </c>
      <c r="G652" s="21">
        <v>0</v>
      </c>
      <c r="H652" s="20">
        <f>PRODUCT(F652,G652)</f>
      </c>
    </row>
    <row r="653" spans="1:8" outlineLevel="3" ht="61" customHeight="1">
      <c r="A653" s="22"/>
      <c r="B653" s="19" t="s">
        <v>4620</v>
      </c>
      <c r="C653" s="18" t="s">
        <v>4621</v>
      </c>
      <c r="D653" s="18" t="s">
        <v>4622</v>
      </c>
      <c r="E653" s="18" t="s">
        <v>4623</v>
      </c>
      <c r="F653" s="20">
        <v>6360</v>
      </c>
      <c r="G653" s="21">
        <v>0</v>
      </c>
      <c r="H653" s="20">
        <f>PRODUCT(F653,G653)</f>
      </c>
    </row>
    <row r="654" spans="1:8" outlineLevel="3" ht="61" customHeight="1">
      <c r="A654" s="22"/>
      <c r="B654" s="19" t="s">
        <v>4624</v>
      </c>
      <c r="C654" s="18" t="s">
        <v>4625</v>
      </c>
      <c r="D654" s="18" t="s">
        <v>4626</v>
      </c>
      <c r="E654" s="18" t="s">
        <v>4627</v>
      </c>
      <c r="F654" s="20">
        <v>5200</v>
      </c>
      <c r="G654" s="21">
        <v>0</v>
      </c>
      <c r="H654" s="20">
        <f>PRODUCT(F654,G654)</f>
      </c>
    </row>
    <row r="655" spans="1:8" outlineLevel="3" ht="61" customHeight="1">
      <c r="A655" s="22"/>
      <c r="B655" s="19" t="s">
        <v>4628</v>
      </c>
      <c r="C655" s="18" t="s">
        <v>4629</v>
      </c>
      <c r="D655" s="18" t="s">
        <v>4630</v>
      </c>
      <c r="E655" s="18" t="s">
        <v>4631</v>
      </c>
      <c r="F655" s="20">
        <v>10500</v>
      </c>
      <c r="G655" s="21">
        <v>0</v>
      </c>
      <c r="H655" s="20">
        <f>PRODUCT(F655,G655)</f>
      </c>
    </row>
    <row r="656" spans="1:8" outlineLevel="3" ht="61" customHeight="1">
      <c r="A656" s="22"/>
      <c r="B656" s="19" t="s">
        <v>4632</v>
      </c>
      <c r="C656" s="18" t="s">
        <v>4633</v>
      </c>
      <c r="D656" s="18" t="s">
        <v>4634</v>
      </c>
      <c r="E656" s="18" t="s">
        <v>4635</v>
      </c>
      <c r="F656" s="20">
        <v>9250</v>
      </c>
      <c r="G656" s="21">
        <v>0</v>
      </c>
      <c r="H656" s="20">
        <f>PRODUCT(F656,G656)</f>
      </c>
    </row>
    <row r="657" spans="1:8" outlineLevel="3" ht="61" customHeight="1">
      <c r="A657" s="22"/>
      <c r="B657" s="19" t="s">
        <v>4636</v>
      </c>
      <c r="C657" s="18" t="s">
        <v>4637</v>
      </c>
      <c r="D657" s="18" t="s">
        <v>4638</v>
      </c>
      <c r="E657" s="18" t="s">
        <v>4639</v>
      </c>
      <c r="F657" s="20">
        <v>574</v>
      </c>
      <c r="G657" s="21">
        <v>0</v>
      </c>
      <c r="H657" s="20">
        <f>PRODUCT(F657,G657)</f>
      </c>
    </row>
    <row r="658" spans="1:8" outlineLevel="3" ht="61" customHeight="1">
      <c r="A658" s="22"/>
      <c r="B658" s="19" t="s">
        <v>4640</v>
      </c>
      <c r="C658" s="18"/>
      <c r="D658" s="18" t="s">
        <v>4641</v>
      </c>
      <c r="E658" s="18" t="s">
        <v>4642</v>
      </c>
      <c r="F658" s="20">
        <v>2550</v>
      </c>
      <c r="G658" s="21">
        <v>0</v>
      </c>
      <c r="H658" s="20">
        <f>PRODUCT(F658,G658)</f>
      </c>
    </row>
    <row r="659" spans="1:8" outlineLevel="3" ht="61" customHeight="1">
      <c r="A659" s="22"/>
      <c r="B659" s="19" t="s">
        <v>4643</v>
      </c>
      <c r="C659" s="18" t="s">
        <v>4644</v>
      </c>
      <c r="D659" s="18" t="s">
        <v>4645</v>
      </c>
      <c r="E659" s="18" t="s">
        <v>4646</v>
      </c>
      <c r="F659" s="20">
        <v>750</v>
      </c>
      <c r="G659" s="21">
        <v>0</v>
      </c>
      <c r="H659" s="20">
        <f>PRODUCT(F659,G659)</f>
      </c>
    </row>
    <row r="660" spans="1:8" outlineLevel="3" ht="61" customHeight="1">
      <c r="A660" s="22"/>
      <c r="B660" s="19" t="s">
        <v>4647</v>
      </c>
      <c r="C660" s="18" t="s">
        <v>4648</v>
      </c>
      <c r="D660" s="18" t="s">
        <v>4649</v>
      </c>
      <c r="E660" s="18" t="s">
        <v>4650</v>
      </c>
      <c r="F660" s="20">
        <v>1226</v>
      </c>
      <c r="G660" s="21">
        <v>0</v>
      </c>
      <c r="H660" s="20">
        <f>PRODUCT(F660,G660)</f>
      </c>
    </row>
    <row r="661" spans="1:8" outlineLevel="3" ht="61" customHeight="1">
      <c r="A661" s="22"/>
      <c r="B661" s="19" t="s">
        <v>4651</v>
      </c>
      <c r="C661" s="18" t="s">
        <v>4652</v>
      </c>
      <c r="D661" s="18" t="s">
        <v>4653</v>
      </c>
      <c r="E661" s="18" t="s">
        <v>4654</v>
      </c>
      <c r="F661" s="20">
        <v>790</v>
      </c>
      <c r="G661" s="21">
        <v>0</v>
      </c>
      <c r="H661" s="20">
        <f>PRODUCT(F661,G661)</f>
      </c>
    </row>
    <row r="662" spans="1:8" outlineLevel="3" ht="61" customHeight="1">
      <c r="A662" s="22"/>
      <c r="B662" s="19" t="s">
        <v>4655</v>
      </c>
      <c r="C662" s="18" t="s">
        <v>4656</v>
      </c>
      <c r="D662" s="18" t="s">
        <v>4657</v>
      </c>
      <c r="E662" s="18" t="s">
        <v>4658</v>
      </c>
      <c r="F662" s="20">
        <v>870</v>
      </c>
      <c r="G662" s="21">
        <v>0</v>
      </c>
      <c r="H662" s="20">
        <f>PRODUCT(F662,G662)</f>
      </c>
    </row>
    <row r="663" spans="1:8" outlineLevel="3" ht="61" customHeight="1">
      <c r="A663" s="22"/>
      <c r="B663" s="19" t="s">
        <v>4659</v>
      </c>
      <c r="C663" s="18" t="s">
        <v>4660</v>
      </c>
      <c r="D663" s="18" t="s">
        <v>4661</v>
      </c>
      <c r="E663" s="18" t="s">
        <v>4662</v>
      </c>
      <c r="F663" s="20">
        <v>680</v>
      </c>
      <c r="G663" s="21">
        <v>0</v>
      </c>
      <c r="H663" s="20">
        <f>PRODUCT(F663,G663)</f>
      </c>
    </row>
    <row r="664" spans="1:8" outlineLevel="3" ht="61" customHeight="1">
      <c r="A664" s="22"/>
      <c r="B664" s="19" t="s">
        <v>4663</v>
      </c>
      <c r="C664" s="18" t="s">
        <v>4664</v>
      </c>
      <c r="D664" s="18" t="s">
        <v>4665</v>
      </c>
      <c r="E664" s="18" t="s">
        <v>4666</v>
      </c>
      <c r="F664" s="20">
        <v>680</v>
      </c>
      <c r="G664" s="21">
        <v>0</v>
      </c>
      <c r="H664" s="20">
        <f>PRODUCT(F664,G664)</f>
      </c>
    </row>
    <row r="665" spans="1:8" outlineLevel="3" ht="61" customHeight="1">
      <c r="A665" s="22"/>
      <c r="B665" s="19" t="s">
        <v>4667</v>
      </c>
      <c r="C665" s="18" t="s">
        <v>4668</v>
      </c>
      <c r="D665" s="18" t="s">
        <v>4669</v>
      </c>
      <c r="E665" s="18" t="s">
        <v>4670</v>
      </c>
      <c r="F665" s="20">
        <v>7500</v>
      </c>
      <c r="G665" s="21">
        <v>0</v>
      </c>
      <c r="H665" s="20">
        <f>PRODUCT(F665,G665)</f>
      </c>
    </row>
    <row r="666" spans="1:8" outlineLevel="3" ht="61" customHeight="1">
      <c r="A666" s="22"/>
      <c r="B666" s="19" t="s">
        <v>4671</v>
      </c>
      <c r="C666" s="18" t="s">
        <v>4672</v>
      </c>
      <c r="D666" s="18" t="s">
        <v>4673</v>
      </c>
      <c r="E666" s="18" t="s">
        <v>4674</v>
      </c>
      <c r="F666" s="20">
        <v>8590</v>
      </c>
      <c r="G666" s="21">
        <v>0</v>
      </c>
      <c r="H666" s="20">
        <f>PRODUCT(F666,G666)</f>
      </c>
    </row>
    <row r="667" spans="1:8" outlineLevel="3" ht="61" customHeight="1">
      <c r="A667" s="22"/>
      <c r="B667" s="19" t="s">
        <v>4675</v>
      </c>
      <c r="C667" s="18" t="s">
        <v>4676</v>
      </c>
      <c r="D667" s="18" t="s">
        <v>4677</v>
      </c>
      <c r="E667" s="18" t="s">
        <v>4678</v>
      </c>
      <c r="F667" s="20">
        <v>6270</v>
      </c>
      <c r="G667" s="21">
        <v>0</v>
      </c>
      <c r="H667" s="20">
        <f>PRODUCT(F667,G667)</f>
      </c>
    </row>
    <row r="668" spans="1:8" outlineLevel="3" ht="61" customHeight="1">
      <c r="A668" s="22"/>
      <c r="B668" s="19" t="s">
        <v>4679</v>
      </c>
      <c r="C668" s="18" t="s">
        <v>4680</v>
      </c>
      <c r="D668" s="18" t="s">
        <v>4681</v>
      </c>
      <c r="E668" s="18" t="s">
        <v>4682</v>
      </c>
      <c r="F668" s="20">
        <v>6820</v>
      </c>
      <c r="G668" s="21">
        <v>0</v>
      </c>
      <c r="H668" s="20">
        <f>PRODUCT(F668,G668)</f>
      </c>
    </row>
    <row r="669" spans="1:8" outlineLevel="3" ht="61" customHeight="1">
      <c r="A669" s="22"/>
      <c r="B669" s="19" t="s">
        <v>4683</v>
      </c>
      <c r="C669" s="18" t="s">
        <v>4684</v>
      </c>
      <c r="D669" s="18" t="s">
        <v>4685</v>
      </c>
      <c r="E669" s="18" t="s">
        <v>4686</v>
      </c>
      <c r="F669" s="20">
        <v>7910</v>
      </c>
      <c r="G669" s="21">
        <v>0</v>
      </c>
      <c r="H669" s="20">
        <f>PRODUCT(F669,G669)</f>
      </c>
    </row>
    <row r="670" spans="1:8" outlineLevel="3" ht="61" customHeight="1">
      <c r="A670" s="22"/>
      <c r="B670" s="19" t="s">
        <v>4687</v>
      </c>
      <c r="C670" s="18" t="s">
        <v>4688</v>
      </c>
      <c r="D670" s="18" t="s">
        <v>4689</v>
      </c>
      <c r="E670" s="18" t="s">
        <v>4690</v>
      </c>
      <c r="F670" s="20">
        <v>5690</v>
      </c>
      <c r="G670" s="21">
        <v>0</v>
      </c>
      <c r="H670" s="20">
        <f>PRODUCT(F670,G670)</f>
      </c>
    </row>
    <row r="671" spans="1:8" outlineLevel="3" ht="61" customHeight="1">
      <c r="A671" s="22"/>
      <c r="B671" s="19" t="s">
        <v>4691</v>
      </c>
      <c r="C671" s="18" t="s">
        <v>4692</v>
      </c>
      <c r="D671" s="18" t="s">
        <v>4693</v>
      </c>
      <c r="E671" s="18" t="s">
        <v>4694</v>
      </c>
      <c r="F671" s="20">
        <v>5880</v>
      </c>
      <c r="G671" s="21">
        <v>0</v>
      </c>
      <c r="H671" s="20">
        <f>PRODUCT(F671,G671)</f>
      </c>
    </row>
    <row r="672" spans="1:8" outlineLevel="3" ht="61" customHeight="1">
      <c r="A672" s="22"/>
      <c r="B672" s="19" t="s">
        <v>4695</v>
      </c>
      <c r="C672" s="18" t="s">
        <v>4696</v>
      </c>
      <c r="D672" s="18" t="s">
        <v>4697</v>
      </c>
      <c r="E672" s="18" t="s">
        <v>4698</v>
      </c>
      <c r="F672" s="20">
        <v>6260</v>
      </c>
      <c r="G672" s="21">
        <v>0</v>
      </c>
      <c r="H672" s="20">
        <f>PRODUCT(F672,G672)</f>
      </c>
    </row>
    <row r="673" spans="1:8" outlineLevel="3" ht="61" customHeight="1">
      <c r="A673" s="22"/>
      <c r="B673" s="19" t="s">
        <v>4699</v>
      </c>
      <c r="C673" s="18" t="s">
        <v>4700</v>
      </c>
      <c r="D673" s="18" t="s">
        <v>4701</v>
      </c>
      <c r="E673" s="18" t="s">
        <v>4702</v>
      </c>
      <c r="F673" s="20">
        <v>14090</v>
      </c>
      <c r="G673" s="21">
        <v>0</v>
      </c>
      <c r="H673" s="20">
        <f>PRODUCT(F673,G673)</f>
      </c>
    </row>
  </sheetData>
  <sheetProtection formatCells="0" formatColumns="0" formatRows="0" insertColumns="0" insertRows="0" insertHyperlinks="0" deleteColumns="0" deleteRows="0" sort="0" autoFilter="0" pivotTables="0"/>
  <autoFilter ref="A3:H3"/>
  <mergeCells count="60">
    <mergeCell ref="A1:H1"/>
    <mergeCell ref="A2:H2"/>
    <mergeCell ref="A4:H4"/>
    <mergeCell ref="A5:H5"/>
    <mergeCell ref="A6:H6"/>
    <mergeCell ref="A9:H9"/>
    <mergeCell ref="A13:H13"/>
    <mergeCell ref="A24:H24"/>
    <mergeCell ref="A34:H34"/>
    <mergeCell ref="A37:H37"/>
    <mergeCell ref="A44:H44"/>
    <mergeCell ref="A45:H45"/>
    <mergeCell ref="A80:H80"/>
    <mergeCell ref="A87:H87"/>
    <mergeCell ref="A95:H95"/>
    <mergeCell ref="A105:H105"/>
    <mergeCell ref="A111:H111"/>
    <mergeCell ref="A112:H112"/>
    <mergeCell ref="A127:H127"/>
    <mergeCell ref="A136:H136"/>
    <mergeCell ref="A151:H151"/>
    <mergeCell ref="A164:H164"/>
    <mergeCell ref="A169:H169"/>
    <mergeCell ref="A173:H173"/>
    <mergeCell ref="A174:H174"/>
    <mergeCell ref="A180:H180"/>
    <mergeCell ref="A193:H193"/>
    <mergeCell ref="A198:H198"/>
    <mergeCell ref="A205:H205"/>
    <mergeCell ref="A211:H211"/>
    <mergeCell ref="A219:H219"/>
    <mergeCell ref="A220:H220"/>
    <mergeCell ref="A269:H269"/>
    <mergeCell ref="A374:H374"/>
    <mergeCell ref="A382:H382"/>
    <mergeCell ref="A419:H419"/>
    <mergeCell ref="A426:H426"/>
    <mergeCell ref="A440:H440"/>
    <mergeCell ref="A450:H450"/>
    <mergeCell ref="A469:H469"/>
    <mergeCell ref="A476:H476"/>
    <mergeCell ref="A478:H478"/>
    <mergeCell ref="A480:H480"/>
    <mergeCell ref="A481:H481"/>
    <mergeCell ref="A489:H489"/>
    <mergeCell ref="A497:H497"/>
    <mergeCell ref="A504:H504"/>
    <mergeCell ref="A520:H520"/>
    <mergeCell ref="A542:H542"/>
    <mergeCell ref="A545:H545"/>
    <mergeCell ref="A557:H557"/>
    <mergeCell ref="A559:H559"/>
    <mergeCell ref="A561:H561"/>
    <mergeCell ref="A562:H562"/>
    <mergeCell ref="A575:H575"/>
    <mergeCell ref="A579:H579"/>
    <mergeCell ref="A588:H588"/>
    <mergeCell ref="A600:H600"/>
    <mergeCell ref="A601:H601"/>
    <mergeCell ref="A636:H636"/>
  </mergeCells>
  <hyperlinks>
    <hyperlink ref="B7" r:id="rId2"/>
    <hyperlink ref="B8" r:id="rId3"/>
    <hyperlink ref="B10" r:id="rId4"/>
    <hyperlink ref="B11" r:id="rId5"/>
    <hyperlink ref="B12" r:id="rId6"/>
    <hyperlink ref="B14" r:id="rId7"/>
    <hyperlink ref="B15" r:id="rId8"/>
    <hyperlink ref="B16" r:id="rId9"/>
    <hyperlink ref="B17" r:id="rId10"/>
    <hyperlink ref="B18" r:id="rId11"/>
    <hyperlink ref="B19" r:id="rId12"/>
    <hyperlink ref="B20" r:id="rId13"/>
    <hyperlink ref="B21" r:id="rId14"/>
    <hyperlink ref="B22" r:id="rId15"/>
    <hyperlink ref="B23" r:id="rId16"/>
    <hyperlink ref="B25" r:id="rId17"/>
    <hyperlink ref="B26" r:id="rId18"/>
    <hyperlink ref="B27" r:id="rId19"/>
    <hyperlink ref="B28" r:id="rId20"/>
    <hyperlink ref="B29" r:id="rId21"/>
    <hyperlink ref="B30" r:id="rId22"/>
    <hyperlink ref="B31" r:id="rId23"/>
    <hyperlink ref="B32" r:id="rId24"/>
    <hyperlink ref="B33" r:id="rId25"/>
    <hyperlink ref="B35" r:id="rId26"/>
    <hyperlink ref="B36" r:id="rId27"/>
    <hyperlink ref="B38" r:id="rId28"/>
    <hyperlink ref="B39" r:id="rId29"/>
    <hyperlink ref="B40" r:id="rId30"/>
    <hyperlink ref="B41" r:id="rId31"/>
    <hyperlink ref="B42" r:id="rId32"/>
    <hyperlink ref="B43" r:id="rId33"/>
    <hyperlink ref="B46" r:id="rId34"/>
    <hyperlink ref="B47" r:id="rId35"/>
    <hyperlink ref="B48" r:id="rId36"/>
    <hyperlink ref="B49" r:id="rId37"/>
    <hyperlink ref="B50" r:id="rId38"/>
    <hyperlink ref="B51" r:id="rId39"/>
    <hyperlink ref="B52" r:id="rId40"/>
    <hyperlink ref="B53" r:id="rId41"/>
    <hyperlink ref="B54" r:id="rId42"/>
    <hyperlink ref="B55" r:id="rId43"/>
    <hyperlink ref="B56" r:id="rId44"/>
    <hyperlink ref="B57" r:id="rId45"/>
    <hyperlink ref="B58" r:id="rId46"/>
    <hyperlink ref="B59" r:id="rId47"/>
    <hyperlink ref="B60" r:id="rId48"/>
    <hyperlink ref="B61" r:id="rId49"/>
    <hyperlink ref="B62" r:id="rId50"/>
    <hyperlink ref="B63" r:id="rId51"/>
    <hyperlink ref="B64" r:id="rId52"/>
    <hyperlink ref="B65" r:id="rId53"/>
    <hyperlink ref="B66" r:id="rId54"/>
    <hyperlink ref="B67" r:id="rId55"/>
    <hyperlink ref="B68" r:id="rId56"/>
    <hyperlink ref="B69" r:id="rId57"/>
    <hyperlink ref="B70" r:id="rId58"/>
    <hyperlink ref="B71" r:id="rId59"/>
    <hyperlink ref="B72" r:id="rId60"/>
    <hyperlink ref="B73" r:id="rId61"/>
    <hyperlink ref="B74" r:id="rId62"/>
    <hyperlink ref="B75" r:id="rId63"/>
    <hyperlink ref="B76" r:id="rId64"/>
    <hyperlink ref="B77" r:id="rId65"/>
    <hyperlink ref="B78" r:id="rId66"/>
    <hyperlink ref="B79" r:id="rId67"/>
    <hyperlink ref="B81" r:id="rId68"/>
    <hyperlink ref="B82" r:id="rId69"/>
    <hyperlink ref="B83" r:id="rId70"/>
    <hyperlink ref="B84" r:id="rId71"/>
    <hyperlink ref="B85" r:id="rId72"/>
    <hyperlink ref="B86" r:id="rId73"/>
    <hyperlink ref="B88" r:id="rId74"/>
    <hyperlink ref="B89" r:id="rId75"/>
    <hyperlink ref="B90" r:id="rId76"/>
    <hyperlink ref="B91" r:id="rId77"/>
    <hyperlink ref="B92" r:id="rId78"/>
    <hyperlink ref="B93" r:id="rId79"/>
    <hyperlink ref="B94" r:id="rId80"/>
    <hyperlink ref="B96" r:id="rId81"/>
    <hyperlink ref="B97" r:id="rId82"/>
    <hyperlink ref="B98" r:id="rId83"/>
    <hyperlink ref="B99" r:id="rId84"/>
    <hyperlink ref="B100" r:id="rId85"/>
    <hyperlink ref="B101" r:id="rId86"/>
    <hyperlink ref="B102" r:id="rId87"/>
    <hyperlink ref="B103" r:id="rId88"/>
    <hyperlink ref="B104" r:id="rId89"/>
    <hyperlink ref="B106" r:id="rId90"/>
    <hyperlink ref="B107" r:id="rId91"/>
    <hyperlink ref="B108" r:id="rId92"/>
    <hyperlink ref="B109" r:id="rId93"/>
    <hyperlink ref="B110" r:id="rId94"/>
    <hyperlink ref="B113" r:id="rId95"/>
    <hyperlink ref="B114" r:id="rId96"/>
    <hyperlink ref="B115" r:id="rId97"/>
    <hyperlink ref="B116" r:id="rId98"/>
    <hyperlink ref="B117" r:id="rId99"/>
    <hyperlink ref="B118" r:id="rId100"/>
    <hyperlink ref="B119" r:id="rId101"/>
    <hyperlink ref="B120" r:id="rId102"/>
    <hyperlink ref="B121" r:id="rId103"/>
    <hyperlink ref="B122" r:id="rId104"/>
    <hyperlink ref="B123" r:id="rId105"/>
    <hyperlink ref="B124" r:id="rId106"/>
    <hyperlink ref="B125" r:id="rId107"/>
    <hyperlink ref="B126" r:id="rId108"/>
    <hyperlink ref="B128" r:id="rId109"/>
    <hyperlink ref="B129" r:id="rId110"/>
    <hyperlink ref="B130" r:id="rId111"/>
    <hyperlink ref="B131" r:id="rId112"/>
    <hyperlink ref="B132" r:id="rId113"/>
    <hyperlink ref="B133" r:id="rId114"/>
    <hyperlink ref="B134" r:id="rId115"/>
    <hyperlink ref="B135" r:id="rId116"/>
    <hyperlink ref="B137" r:id="rId117"/>
    <hyperlink ref="B138" r:id="rId118"/>
    <hyperlink ref="B139" r:id="rId119"/>
    <hyperlink ref="B140" r:id="rId120"/>
    <hyperlink ref="B141" r:id="rId121"/>
    <hyperlink ref="B142" r:id="rId122"/>
    <hyperlink ref="B143" r:id="rId123"/>
    <hyperlink ref="B144" r:id="rId124"/>
    <hyperlink ref="B145" r:id="rId125"/>
    <hyperlink ref="B146" r:id="rId126"/>
    <hyperlink ref="B147" r:id="rId127"/>
    <hyperlink ref="B148" r:id="rId128"/>
    <hyperlink ref="B149" r:id="rId129"/>
    <hyperlink ref="B150" r:id="rId130"/>
    <hyperlink ref="B152" r:id="rId131"/>
    <hyperlink ref="B153" r:id="rId132"/>
    <hyperlink ref="B154" r:id="rId133"/>
    <hyperlink ref="B155" r:id="rId134"/>
    <hyperlink ref="B156" r:id="rId135"/>
    <hyperlink ref="B157" r:id="rId136"/>
    <hyperlink ref="B158" r:id="rId137"/>
    <hyperlink ref="B159" r:id="rId138"/>
    <hyperlink ref="B160" r:id="rId139"/>
    <hyperlink ref="B161" r:id="rId140"/>
    <hyperlink ref="B162" r:id="rId141"/>
    <hyperlink ref="B163" r:id="rId142"/>
    <hyperlink ref="B165" r:id="rId143"/>
    <hyperlink ref="B166" r:id="rId144"/>
    <hyperlink ref="B167" r:id="rId145"/>
    <hyperlink ref="B168" r:id="rId146"/>
    <hyperlink ref="B170" r:id="rId147"/>
    <hyperlink ref="B171" r:id="rId148"/>
    <hyperlink ref="B172" r:id="rId149"/>
    <hyperlink ref="B175" r:id="rId150"/>
    <hyperlink ref="B176" r:id="rId151"/>
    <hyperlink ref="B177" r:id="rId152"/>
    <hyperlink ref="B178" r:id="rId153"/>
    <hyperlink ref="B179" r:id="rId154"/>
    <hyperlink ref="B181" r:id="rId155"/>
    <hyperlink ref="B182" r:id="rId156"/>
    <hyperlink ref="B183" r:id="rId157"/>
    <hyperlink ref="B184" r:id="rId158"/>
    <hyperlink ref="B185" r:id="rId159"/>
    <hyperlink ref="B186" r:id="rId160"/>
    <hyperlink ref="B187" r:id="rId161"/>
    <hyperlink ref="B188" r:id="rId162"/>
    <hyperlink ref="B189" r:id="rId163"/>
    <hyperlink ref="B190" r:id="rId164"/>
    <hyperlink ref="B191" r:id="rId165"/>
    <hyperlink ref="B192" r:id="rId166"/>
    <hyperlink ref="B194" r:id="rId167"/>
    <hyperlink ref="B195" r:id="rId168"/>
    <hyperlink ref="B196" r:id="rId169"/>
    <hyperlink ref="B197" r:id="rId170"/>
    <hyperlink ref="B199" r:id="rId171"/>
    <hyperlink ref="B200" r:id="rId172"/>
    <hyperlink ref="B201" r:id="rId173"/>
    <hyperlink ref="B202" r:id="rId174"/>
    <hyperlink ref="B203" r:id="rId175"/>
    <hyperlink ref="B204" r:id="rId176"/>
    <hyperlink ref="B206" r:id="rId177"/>
    <hyperlink ref="B207" r:id="rId178"/>
    <hyperlink ref="B208" r:id="rId179"/>
    <hyperlink ref="B209" r:id="rId180"/>
    <hyperlink ref="B210" r:id="rId181"/>
    <hyperlink ref="B212" r:id="rId182"/>
    <hyperlink ref="B213" r:id="rId183"/>
    <hyperlink ref="B214" r:id="rId184"/>
    <hyperlink ref="B215" r:id="rId185"/>
    <hyperlink ref="B216" r:id="rId186"/>
    <hyperlink ref="B217" r:id="rId187"/>
    <hyperlink ref="B218" r:id="rId188"/>
    <hyperlink ref="B221" r:id="rId189"/>
    <hyperlink ref="B222" r:id="rId190"/>
    <hyperlink ref="B223" r:id="rId191"/>
    <hyperlink ref="B224" r:id="rId192"/>
    <hyperlink ref="B225" r:id="rId193"/>
    <hyperlink ref="B226" r:id="rId194"/>
    <hyperlink ref="B227" r:id="rId195"/>
    <hyperlink ref="B228" r:id="rId196"/>
    <hyperlink ref="B229" r:id="rId197"/>
    <hyperlink ref="B230" r:id="rId198"/>
    <hyperlink ref="B231" r:id="rId199"/>
    <hyperlink ref="B232" r:id="rId200"/>
    <hyperlink ref="B233" r:id="rId201"/>
    <hyperlink ref="B234" r:id="rId202"/>
    <hyperlink ref="B235" r:id="rId203"/>
    <hyperlink ref="B236" r:id="rId204"/>
    <hyperlink ref="B237" r:id="rId205"/>
    <hyperlink ref="B238" r:id="rId206"/>
    <hyperlink ref="B239" r:id="rId207"/>
    <hyperlink ref="B240" r:id="rId208"/>
    <hyperlink ref="B241" r:id="rId209"/>
    <hyperlink ref="B242" r:id="rId210"/>
    <hyperlink ref="B243" r:id="rId211"/>
    <hyperlink ref="B244" r:id="rId212"/>
    <hyperlink ref="B245" r:id="rId213"/>
    <hyperlink ref="B246" r:id="rId214"/>
    <hyperlink ref="B247" r:id="rId215"/>
    <hyperlink ref="B248" r:id="rId216"/>
    <hyperlink ref="B249" r:id="rId217"/>
    <hyperlink ref="B250" r:id="rId218"/>
    <hyperlink ref="B251" r:id="rId219"/>
    <hyperlink ref="B252" r:id="rId220"/>
    <hyperlink ref="B253" r:id="rId221"/>
    <hyperlink ref="B254" r:id="rId222"/>
    <hyperlink ref="B255" r:id="rId223"/>
    <hyperlink ref="B256" r:id="rId224"/>
    <hyperlink ref="B257" r:id="rId225"/>
    <hyperlink ref="B258" r:id="rId226"/>
    <hyperlink ref="B259" r:id="rId227"/>
    <hyperlink ref="B260" r:id="rId228"/>
    <hyperlink ref="B261" r:id="rId229"/>
    <hyperlink ref="B262" r:id="rId230"/>
    <hyperlink ref="B263" r:id="rId231"/>
    <hyperlink ref="B264" r:id="rId232"/>
    <hyperlink ref="B265" r:id="rId233"/>
    <hyperlink ref="B266" r:id="rId234"/>
    <hyperlink ref="B267" r:id="rId235"/>
    <hyperlink ref="B268" r:id="rId236"/>
    <hyperlink ref="B270" r:id="rId237"/>
    <hyperlink ref="B271" r:id="rId238"/>
    <hyperlink ref="B272" r:id="rId239"/>
    <hyperlink ref="B273" r:id="rId240"/>
    <hyperlink ref="B274" r:id="rId241"/>
    <hyperlink ref="B275" r:id="rId242"/>
    <hyperlink ref="B276" r:id="rId243"/>
    <hyperlink ref="B277" r:id="rId244"/>
    <hyperlink ref="B278" r:id="rId245"/>
    <hyperlink ref="B279" r:id="rId246"/>
    <hyperlink ref="B280" r:id="rId247"/>
    <hyperlink ref="B281" r:id="rId248"/>
    <hyperlink ref="B282" r:id="rId249"/>
    <hyperlink ref="B283" r:id="rId250"/>
    <hyperlink ref="B284" r:id="rId251"/>
    <hyperlink ref="B285" r:id="rId252"/>
    <hyperlink ref="B286" r:id="rId253"/>
    <hyperlink ref="B287" r:id="rId254"/>
    <hyperlink ref="B288" r:id="rId255"/>
    <hyperlink ref="B289" r:id="rId256"/>
    <hyperlink ref="B290" r:id="rId257"/>
    <hyperlink ref="B291" r:id="rId258"/>
    <hyperlink ref="B292" r:id="rId259"/>
    <hyperlink ref="B293" r:id="rId260"/>
    <hyperlink ref="B294" r:id="rId261"/>
    <hyperlink ref="B295" r:id="rId262"/>
    <hyperlink ref="B296" r:id="rId263"/>
    <hyperlink ref="B297" r:id="rId264"/>
    <hyperlink ref="B298" r:id="rId265"/>
    <hyperlink ref="B299" r:id="rId266"/>
    <hyperlink ref="B300" r:id="rId267"/>
    <hyperlink ref="B301" r:id="rId268"/>
    <hyperlink ref="B302" r:id="rId269"/>
    <hyperlink ref="B303" r:id="rId270"/>
    <hyperlink ref="B304" r:id="rId271"/>
    <hyperlink ref="B305" r:id="rId272"/>
    <hyperlink ref="B306" r:id="rId273"/>
    <hyperlink ref="B307" r:id="rId274"/>
    <hyperlink ref="B308" r:id="rId275"/>
    <hyperlink ref="B309" r:id="rId276"/>
    <hyperlink ref="B310" r:id="rId277"/>
    <hyperlink ref="B311" r:id="rId278"/>
    <hyperlink ref="B312" r:id="rId279"/>
    <hyperlink ref="B313" r:id="rId280"/>
    <hyperlink ref="B314" r:id="rId281"/>
    <hyperlink ref="B315" r:id="rId282"/>
    <hyperlink ref="B316" r:id="rId283"/>
    <hyperlink ref="B317" r:id="rId284"/>
    <hyperlink ref="B318" r:id="rId285"/>
    <hyperlink ref="B319" r:id="rId286"/>
    <hyperlink ref="B320" r:id="rId287"/>
    <hyperlink ref="B321" r:id="rId288"/>
    <hyperlink ref="B322" r:id="rId289"/>
    <hyperlink ref="B323" r:id="rId290"/>
    <hyperlink ref="B324" r:id="rId291"/>
    <hyperlink ref="B325" r:id="rId292"/>
    <hyperlink ref="B326" r:id="rId293"/>
    <hyperlink ref="B327" r:id="rId294"/>
    <hyperlink ref="B328" r:id="rId295"/>
    <hyperlink ref="B329" r:id="rId296"/>
    <hyperlink ref="B330" r:id="rId297"/>
    <hyperlink ref="B331" r:id="rId298"/>
    <hyperlink ref="B332" r:id="rId299"/>
    <hyperlink ref="B333" r:id="rId300"/>
    <hyperlink ref="B334" r:id="rId301"/>
    <hyperlink ref="B335" r:id="rId302"/>
    <hyperlink ref="B336" r:id="rId303"/>
    <hyperlink ref="B337" r:id="rId304"/>
    <hyperlink ref="B338" r:id="rId305"/>
    <hyperlink ref="B339" r:id="rId306"/>
    <hyperlink ref="B340" r:id="rId307"/>
    <hyperlink ref="B341" r:id="rId308"/>
    <hyperlink ref="B342" r:id="rId309"/>
    <hyperlink ref="B343" r:id="rId310"/>
    <hyperlink ref="B344" r:id="rId311"/>
    <hyperlink ref="B345" r:id="rId312"/>
    <hyperlink ref="B346" r:id="rId313"/>
    <hyperlink ref="B347" r:id="rId314"/>
    <hyperlink ref="B348" r:id="rId315"/>
    <hyperlink ref="B349" r:id="rId316"/>
    <hyperlink ref="B350" r:id="rId317"/>
    <hyperlink ref="B351" r:id="rId318"/>
    <hyperlink ref="B352" r:id="rId319"/>
    <hyperlink ref="B353" r:id="rId320"/>
    <hyperlink ref="B354" r:id="rId321"/>
    <hyperlink ref="B355" r:id="rId322"/>
    <hyperlink ref="B356" r:id="rId323"/>
    <hyperlink ref="B357" r:id="rId324"/>
    <hyperlink ref="B358" r:id="rId325"/>
    <hyperlink ref="B359" r:id="rId326"/>
    <hyperlink ref="B360" r:id="rId327"/>
    <hyperlink ref="B361" r:id="rId328"/>
    <hyperlink ref="B362" r:id="rId329"/>
    <hyperlink ref="B363" r:id="rId330"/>
    <hyperlink ref="B364" r:id="rId331"/>
    <hyperlink ref="B365" r:id="rId332"/>
    <hyperlink ref="B366" r:id="rId333"/>
    <hyperlink ref="B367" r:id="rId334"/>
    <hyperlink ref="B368" r:id="rId335"/>
    <hyperlink ref="B369" r:id="rId336"/>
    <hyperlink ref="B370" r:id="rId337"/>
    <hyperlink ref="B371" r:id="rId338"/>
    <hyperlink ref="B372" r:id="rId339"/>
    <hyperlink ref="B373" r:id="rId340"/>
    <hyperlink ref="B375" r:id="rId341"/>
    <hyperlink ref="B376" r:id="rId342"/>
    <hyperlink ref="B377" r:id="rId343"/>
    <hyperlink ref="B378" r:id="rId344"/>
    <hyperlink ref="B379" r:id="rId345"/>
    <hyperlink ref="B380" r:id="rId346"/>
    <hyperlink ref="B381" r:id="rId347"/>
    <hyperlink ref="B383" r:id="rId348"/>
    <hyperlink ref="B384" r:id="rId349"/>
    <hyperlink ref="B385" r:id="rId350"/>
    <hyperlink ref="B386" r:id="rId351"/>
    <hyperlink ref="B387" r:id="rId352"/>
    <hyperlink ref="B388" r:id="rId353"/>
    <hyperlink ref="B389" r:id="rId354"/>
    <hyperlink ref="B390" r:id="rId355"/>
    <hyperlink ref="B391" r:id="rId356"/>
    <hyperlink ref="B392" r:id="rId357"/>
    <hyperlink ref="B393" r:id="rId358"/>
    <hyperlink ref="B394" r:id="rId359"/>
    <hyperlink ref="B395" r:id="rId360"/>
    <hyperlink ref="B396" r:id="rId361"/>
    <hyperlink ref="B397" r:id="rId362"/>
    <hyperlink ref="B398" r:id="rId363"/>
    <hyperlink ref="B399" r:id="rId364"/>
    <hyperlink ref="B400" r:id="rId365"/>
    <hyperlink ref="B401" r:id="rId366"/>
    <hyperlink ref="B402" r:id="rId367"/>
    <hyperlink ref="B403" r:id="rId368"/>
    <hyperlink ref="B404" r:id="rId369"/>
    <hyperlink ref="B405" r:id="rId370"/>
    <hyperlink ref="B406" r:id="rId371"/>
    <hyperlink ref="B407" r:id="rId372"/>
    <hyperlink ref="B408" r:id="rId373"/>
    <hyperlink ref="B409" r:id="rId374"/>
    <hyperlink ref="B410" r:id="rId375"/>
    <hyperlink ref="B411" r:id="rId376"/>
    <hyperlink ref="B412" r:id="rId377"/>
    <hyperlink ref="B413" r:id="rId378"/>
    <hyperlink ref="B414" r:id="rId379"/>
    <hyperlink ref="B415" r:id="rId380"/>
    <hyperlink ref="B416" r:id="rId381"/>
    <hyperlink ref="B417" r:id="rId382"/>
    <hyperlink ref="B418" r:id="rId383"/>
    <hyperlink ref="B420" r:id="rId384"/>
    <hyperlink ref="B421" r:id="rId385"/>
    <hyperlink ref="B422" r:id="rId386"/>
    <hyperlink ref="B423" r:id="rId387"/>
    <hyperlink ref="B424" r:id="rId388"/>
    <hyperlink ref="B425" r:id="rId389"/>
    <hyperlink ref="B427" r:id="rId390"/>
    <hyperlink ref="B428" r:id="rId391"/>
    <hyperlink ref="B429" r:id="rId392"/>
    <hyperlink ref="B430" r:id="rId393"/>
    <hyperlink ref="B431" r:id="rId394"/>
    <hyperlink ref="B432" r:id="rId395"/>
    <hyperlink ref="B433" r:id="rId396"/>
    <hyperlink ref="B434" r:id="rId397"/>
    <hyperlink ref="B435" r:id="rId398"/>
    <hyperlink ref="B436" r:id="rId399"/>
    <hyperlink ref="B437" r:id="rId400"/>
    <hyperlink ref="B438" r:id="rId401"/>
    <hyperlink ref="B439" r:id="rId402"/>
    <hyperlink ref="B441" r:id="rId403"/>
    <hyperlink ref="B442" r:id="rId404"/>
    <hyperlink ref="B443" r:id="rId405"/>
    <hyperlink ref="B444" r:id="rId406"/>
    <hyperlink ref="B445" r:id="rId407"/>
    <hyperlink ref="B446" r:id="rId408"/>
    <hyperlink ref="B447" r:id="rId409"/>
    <hyperlink ref="B448" r:id="rId410"/>
    <hyperlink ref="B449" r:id="rId411"/>
    <hyperlink ref="B451" r:id="rId412"/>
    <hyperlink ref="B452" r:id="rId413"/>
    <hyperlink ref="B453" r:id="rId414"/>
    <hyperlink ref="B454" r:id="rId415"/>
    <hyperlink ref="B455" r:id="rId416"/>
    <hyperlink ref="B456" r:id="rId417"/>
    <hyperlink ref="B457" r:id="rId418"/>
    <hyperlink ref="B458" r:id="rId419"/>
    <hyperlink ref="B459" r:id="rId420"/>
    <hyperlink ref="B460" r:id="rId421"/>
    <hyperlink ref="B461" r:id="rId422"/>
    <hyperlink ref="B462" r:id="rId423"/>
    <hyperlink ref="B463" r:id="rId424"/>
    <hyperlink ref="B464" r:id="rId425"/>
    <hyperlink ref="B465" r:id="rId426"/>
    <hyperlink ref="B466" r:id="rId427"/>
    <hyperlink ref="B467" r:id="rId428"/>
    <hyperlink ref="B468" r:id="rId429"/>
    <hyperlink ref="B470" r:id="rId430"/>
    <hyperlink ref="B471" r:id="rId431"/>
    <hyperlink ref="B472" r:id="rId432"/>
    <hyperlink ref="B473" r:id="rId433"/>
    <hyperlink ref="B474" r:id="rId434"/>
    <hyperlink ref="B475" r:id="rId435"/>
    <hyperlink ref="B477" r:id="rId436"/>
    <hyperlink ref="B479" r:id="rId437"/>
    <hyperlink ref="B482" r:id="rId438"/>
    <hyperlink ref="B483" r:id="rId439"/>
    <hyperlink ref="B484" r:id="rId440"/>
    <hyperlink ref="B485" r:id="rId441"/>
    <hyperlink ref="B486" r:id="rId442"/>
    <hyperlink ref="B487" r:id="rId443"/>
    <hyperlink ref="B488" r:id="rId444"/>
    <hyperlink ref="B490" r:id="rId445"/>
    <hyperlink ref="B491" r:id="rId446"/>
    <hyperlink ref="B492" r:id="rId447"/>
    <hyperlink ref="B493" r:id="rId448"/>
    <hyperlink ref="B494" r:id="rId449"/>
    <hyperlink ref="B495" r:id="rId450"/>
    <hyperlink ref="B496" r:id="rId451"/>
    <hyperlink ref="B498" r:id="rId452"/>
    <hyperlink ref="B499" r:id="rId453"/>
    <hyperlink ref="B500" r:id="rId454"/>
    <hyperlink ref="B501" r:id="rId455"/>
    <hyperlink ref="B502" r:id="rId456"/>
    <hyperlink ref="B503" r:id="rId457"/>
    <hyperlink ref="B505" r:id="rId458"/>
    <hyperlink ref="B506" r:id="rId459"/>
    <hyperlink ref="B507" r:id="rId460"/>
    <hyperlink ref="B508" r:id="rId461"/>
    <hyperlink ref="B509" r:id="rId462"/>
    <hyperlink ref="B510" r:id="rId463"/>
    <hyperlink ref="B511" r:id="rId464"/>
    <hyperlink ref="B512" r:id="rId465"/>
    <hyperlink ref="B513" r:id="rId466"/>
    <hyperlink ref="B514" r:id="rId467"/>
    <hyperlink ref="B515" r:id="rId468"/>
    <hyperlink ref="B516" r:id="rId469"/>
    <hyperlink ref="B517" r:id="rId470"/>
    <hyperlink ref="B518" r:id="rId471"/>
    <hyperlink ref="B519" r:id="rId472"/>
    <hyperlink ref="B521" r:id="rId473"/>
    <hyperlink ref="B522" r:id="rId474"/>
    <hyperlink ref="B523" r:id="rId475"/>
    <hyperlink ref="B524" r:id="rId476"/>
    <hyperlink ref="B525" r:id="rId477"/>
    <hyperlink ref="B526" r:id="rId478"/>
    <hyperlink ref="B527" r:id="rId479"/>
    <hyperlink ref="B528" r:id="rId480"/>
    <hyperlink ref="B529" r:id="rId481"/>
    <hyperlink ref="B530" r:id="rId482"/>
    <hyperlink ref="B531" r:id="rId483"/>
    <hyperlink ref="B532" r:id="rId484"/>
    <hyperlink ref="B533" r:id="rId485"/>
    <hyperlink ref="B534" r:id="rId486"/>
    <hyperlink ref="B535" r:id="rId487"/>
    <hyperlink ref="B536" r:id="rId488"/>
    <hyperlink ref="B537" r:id="rId489"/>
    <hyperlink ref="B538" r:id="rId490"/>
    <hyperlink ref="B539" r:id="rId491"/>
    <hyperlink ref="B540" r:id="rId492"/>
    <hyperlink ref="B541" r:id="rId493"/>
    <hyperlink ref="B543" r:id="rId494"/>
    <hyperlink ref="B544" r:id="rId495"/>
    <hyperlink ref="B546" r:id="rId496"/>
    <hyperlink ref="B547" r:id="rId497"/>
    <hyperlink ref="B548" r:id="rId498"/>
    <hyperlink ref="B549" r:id="rId499"/>
    <hyperlink ref="B550" r:id="rId500"/>
    <hyperlink ref="B551" r:id="rId501"/>
    <hyperlink ref="B552" r:id="rId502"/>
    <hyperlink ref="B553" r:id="rId503"/>
    <hyperlink ref="B554" r:id="rId504"/>
    <hyperlink ref="B555" r:id="rId505"/>
    <hyperlink ref="B556" r:id="rId506"/>
    <hyperlink ref="B558" r:id="rId507"/>
    <hyperlink ref="B560" r:id="rId508"/>
    <hyperlink ref="B563" r:id="rId509"/>
    <hyperlink ref="B564" r:id="rId510"/>
    <hyperlink ref="B565" r:id="rId511"/>
    <hyperlink ref="B566" r:id="rId512"/>
    <hyperlink ref="B567" r:id="rId513"/>
    <hyperlink ref="B568" r:id="rId514"/>
    <hyperlink ref="B569" r:id="rId515"/>
    <hyperlink ref="B570" r:id="rId516"/>
    <hyperlink ref="B571" r:id="rId517"/>
    <hyperlink ref="B572" r:id="rId518"/>
    <hyperlink ref="B573" r:id="rId519"/>
    <hyperlink ref="B574" r:id="rId520"/>
    <hyperlink ref="B576" r:id="rId521"/>
    <hyperlink ref="B577" r:id="rId522"/>
    <hyperlink ref="B578" r:id="rId523"/>
    <hyperlink ref="B580" r:id="rId524"/>
    <hyperlink ref="B581" r:id="rId525"/>
    <hyperlink ref="B582" r:id="rId526"/>
    <hyperlink ref="B583" r:id="rId527"/>
    <hyperlink ref="B584" r:id="rId528"/>
    <hyperlink ref="B585" r:id="rId529"/>
    <hyperlink ref="B586" r:id="rId530"/>
    <hyperlink ref="B587" r:id="rId531"/>
    <hyperlink ref="B589" r:id="rId532"/>
    <hyperlink ref="B590" r:id="rId533"/>
    <hyperlink ref="B591" r:id="rId534"/>
    <hyperlink ref="B592" r:id="rId535"/>
    <hyperlink ref="B593" r:id="rId536"/>
    <hyperlink ref="B594" r:id="rId537"/>
    <hyperlink ref="B595" r:id="rId538"/>
    <hyperlink ref="B596" r:id="rId539"/>
    <hyperlink ref="B597" r:id="rId540"/>
    <hyperlink ref="B598" r:id="rId541"/>
    <hyperlink ref="B599" r:id="rId542"/>
    <hyperlink ref="B602" r:id="rId543"/>
    <hyperlink ref="B603" r:id="rId544"/>
    <hyperlink ref="B604" r:id="rId545"/>
    <hyperlink ref="B605" r:id="rId546"/>
    <hyperlink ref="B606" r:id="rId547"/>
    <hyperlink ref="B607" r:id="rId548"/>
    <hyperlink ref="B608" r:id="rId549"/>
    <hyperlink ref="B609" r:id="rId550"/>
    <hyperlink ref="B610" r:id="rId551"/>
    <hyperlink ref="B611" r:id="rId552"/>
    <hyperlink ref="B612" r:id="rId553"/>
    <hyperlink ref="B613" r:id="rId554"/>
    <hyperlink ref="B614" r:id="rId555"/>
    <hyperlink ref="B615" r:id="rId556"/>
    <hyperlink ref="B616" r:id="rId557"/>
    <hyperlink ref="B617" r:id="rId558"/>
    <hyperlink ref="B618" r:id="rId559"/>
    <hyperlink ref="B619" r:id="rId560"/>
    <hyperlink ref="B620" r:id="rId561"/>
    <hyperlink ref="B621" r:id="rId562"/>
    <hyperlink ref="B622" r:id="rId563"/>
    <hyperlink ref="B623" r:id="rId564"/>
    <hyperlink ref="B624" r:id="rId565"/>
    <hyperlink ref="B625" r:id="rId566"/>
    <hyperlink ref="B626" r:id="rId567"/>
    <hyperlink ref="B627" r:id="rId568"/>
    <hyperlink ref="B628" r:id="rId569"/>
    <hyperlink ref="B629" r:id="rId570"/>
    <hyperlink ref="B630" r:id="rId571"/>
    <hyperlink ref="B631" r:id="rId572"/>
    <hyperlink ref="B632" r:id="rId573"/>
    <hyperlink ref="B633" r:id="rId574"/>
    <hyperlink ref="B634" r:id="rId575"/>
    <hyperlink ref="B635" r:id="rId576"/>
    <hyperlink ref="B637" r:id="rId577"/>
    <hyperlink ref="B638" r:id="rId578"/>
    <hyperlink ref="B639" r:id="rId579"/>
    <hyperlink ref="B640" r:id="rId580"/>
    <hyperlink ref="B641" r:id="rId581"/>
    <hyperlink ref="B642" r:id="rId582"/>
    <hyperlink ref="B643" r:id="rId583"/>
    <hyperlink ref="B644" r:id="rId584"/>
    <hyperlink ref="B645" r:id="rId585"/>
    <hyperlink ref="B646" r:id="rId586"/>
    <hyperlink ref="B647" r:id="rId587"/>
    <hyperlink ref="B648" r:id="rId588"/>
    <hyperlink ref="B649" r:id="rId589"/>
    <hyperlink ref="B650" r:id="rId590"/>
    <hyperlink ref="B651" r:id="rId591"/>
    <hyperlink ref="B652" r:id="rId592"/>
    <hyperlink ref="B653" r:id="rId593"/>
    <hyperlink ref="B654" r:id="rId594"/>
    <hyperlink ref="B655" r:id="rId595"/>
    <hyperlink ref="B656" r:id="rId596"/>
    <hyperlink ref="B657" r:id="rId597"/>
    <hyperlink ref="B658" r:id="rId598"/>
    <hyperlink ref="B659" r:id="rId599"/>
    <hyperlink ref="B660" r:id="rId600"/>
    <hyperlink ref="B661" r:id="rId601"/>
    <hyperlink ref="B662" r:id="rId602"/>
    <hyperlink ref="B663" r:id="rId603"/>
    <hyperlink ref="B664" r:id="rId604"/>
    <hyperlink ref="B665" r:id="rId605"/>
    <hyperlink ref="B666" r:id="rId606"/>
    <hyperlink ref="B667" r:id="rId607"/>
    <hyperlink ref="B668" r:id="rId608"/>
    <hyperlink ref="B669" r:id="rId609"/>
    <hyperlink ref="B670" r:id="rId610"/>
    <hyperlink ref="B671" r:id="rId611"/>
    <hyperlink ref="B672" r:id="rId612"/>
    <hyperlink ref="B673" r:id="rId613"/>
  </hyperlinks>
  <pageMargins left="0.7" right="0.7" top="0.75" bottom="0.75" header="0.3" footer="0.3"/>
  <pageSetup orientation="portrait"/>
  <headerFooter alignWithMargins="0"/>
  <ignoredErrors>
    <ignoredError sqref="A1:H673" numberStoredAsText="1"/>
  </ignoredErrors>
  <drawing r:id="rId1"/>
</worksheet>
</file>

<file path=xl/worksheets/sheet3.xml><?xml version="1.0" encoding="utf-8"?>
<worksheet xmlns="http://schemas.openxmlformats.org/spreadsheetml/2006/main" xmlns:r="http://schemas.openxmlformats.org/officeDocument/2006/relationships">
  <sheetPr>
    <outlinePr summaryBelow="0"/>
  </sheetPr>
  <dimension ref="A1:H291"/>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4703</v>
      </c>
      <c r="B2" s="6"/>
      <c r="C2" s="6"/>
      <c r="D2" s="6"/>
      <c r="E2" s="6"/>
      <c r="F2" s="6"/>
      <c r="G2" s="6"/>
      <c r="H2" s="6"/>
    </row>
    <row r="3" spans="1:8" s="7" customFormat="1">
      <c r="A3" s="9" t="s">
        <v>4704</v>
      </c>
      <c r="B3" s="9" t="s">
        <v>4705</v>
      </c>
      <c r="C3" s="9" t="s">
        <v>4706</v>
      </c>
      <c r="D3" s="9" t="s">
        <v>4707</v>
      </c>
      <c r="E3" s="9" t="s">
        <v>4708</v>
      </c>
      <c r="F3" s="9" t="s">
        <v>4709</v>
      </c>
      <c r="G3" s="9" t="s">
        <v>4710</v>
      </c>
      <c r="H3" s="9" t="s">
        <v>4711</v>
      </c>
    </row>
    <row r="4" spans="1:8" s="10" customFormat="1" ht="27" customHeight="1">
      <c r="A4" s="11" t="s">
        <v>4712</v>
      </c>
      <c r="B4" s="11"/>
      <c r="C4" s="11"/>
      <c r="D4" s="11"/>
      <c r="E4" s="11"/>
      <c r="F4" s="11"/>
      <c r="G4" s="11"/>
      <c r="H4" s="11"/>
    </row>
    <row r="5" spans="1:8" s="12" customFormat="1" outlineLevel="1" ht="24" customHeight="1">
      <c r="A5" s="13" t="s">
        <v>4713</v>
      </c>
      <c r="B5" s="13"/>
      <c r="C5" s="13"/>
      <c r="D5" s="13"/>
      <c r="E5" s="13"/>
      <c r="F5" s="13"/>
      <c r="G5" s="13"/>
      <c r="H5" s="13"/>
    </row>
    <row r="6" spans="1:8" s="14" customFormat="1" outlineLevel="2" ht="22.5" customHeight="1">
      <c r="A6" s="15" t="s">
        <v>4714</v>
      </c>
      <c r="B6" s="15"/>
      <c r="C6" s="15"/>
      <c r="D6" s="15"/>
      <c r="E6" s="15"/>
      <c r="F6" s="15"/>
      <c r="G6" s="15"/>
      <c r="H6" s="15"/>
    </row>
    <row r="7" spans="1:8" outlineLevel="3" ht="61" customHeight="1">
      <c r="A7" s="18"/>
      <c r="B7" s="19" t="s">
        <v>4715</v>
      </c>
      <c r="C7" s="18" t="s">
        <v>4716</v>
      </c>
      <c r="D7" s="18" t="s">
        <v>4717</v>
      </c>
      <c r="E7" s="18" t="s">
        <v>4718</v>
      </c>
      <c r="F7" s="20">
        <v>1155</v>
      </c>
      <c r="G7" s="21">
        <v>0</v>
      </c>
      <c r="H7" s="20">
        <f>PRODUCT(F7,G7)</f>
      </c>
    </row>
    <row r="8" spans="1:8" outlineLevel="3" ht="61" customHeight="1">
      <c r="A8" s="18"/>
      <c r="B8" s="19" t="s">
        <v>4719</v>
      </c>
      <c r="C8" s="18" t="s">
        <v>4720</v>
      </c>
      <c r="D8" s="18" t="s">
        <v>4721</v>
      </c>
      <c r="E8" s="18" t="s">
        <v>4722</v>
      </c>
      <c r="F8" s="20">
        <v>1255</v>
      </c>
      <c r="G8" s="21">
        <v>0</v>
      </c>
      <c r="H8" s="20">
        <f>PRODUCT(F8,G8)</f>
      </c>
    </row>
    <row r="9" spans="1:8" outlineLevel="3" ht="41.2" customHeight="1">
      <c r="A9" s="18"/>
      <c r="B9" s="19" t="s">
        <v>4723</v>
      </c>
      <c r="C9" s="18" t="s">
        <v>4724</v>
      </c>
      <c r="D9" s="18" t="s">
        <v>4725</v>
      </c>
      <c r="E9" s="18" t="s">
        <v>4726</v>
      </c>
      <c r="F9" s="20">
        <v>1720</v>
      </c>
      <c r="G9" s="21">
        <v>0</v>
      </c>
      <c r="H9" s="20">
        <f>PRODUCT(F9,G9)</f>
      </c>
    </row>
    <row r="10" spans="1:8" outlineLevel="3" ht="41.2" customHeight="1">
      <c r="A10" s="18"/>
      <c r="B10" s="19" t="s">
        <v>4727</v>
      </c>
      <c r="C10" s="18" t="s">
        <v>4728</v>
      </c>
      <c r="D10" s="18" t="s">
        <v>4729</v>
      </c>
      <c r="E10" s="18" t="s">
        <v>4730</v>
      </c>
      <c r="F10" s="20">
        <v>1550</v>
      </c>
      <c r="G10" s="21">
        <v>0</v>
      </c>
      <c r="H10" s="20">
        <f>PRODUCT(F10,G10)</f>
      </c>
    </row>
    <row r="11" spans="1:8" outlineLevel="3" ht="56.8" customHeight="1">
      <c r="A11" s="18"/>
      <c r="B11" s="19" t="s">
        <v>4731</v>
      </c>
      <c r="C11" s="18" t="s">
        <v>4732</v>
      </c>
      <c r="D11" s="18" t="s">
        <v>4733</v>
      </c>
      <c r="E11" s="18" t="s">
        <v>4734</v>
      </c>
      <c r="F11" s="20">
        <v>2035</v>
      </c>
      <c r="G11" s="21">
        <v>0</v>
      </c>
      <c r="H11" s="20">
        <f>PRODUCT(F11,G11)</f>
      </c>
    </row>
    <row r="12" spans="1:8" outlineLevel="3" ht="55" customHeight="1">
      <c r="A12" s="18"/>
      <c r="B12" s="19" t="s">
        <v>4735</v>
      </c>
      <c r="C12" s="18" t="s">
        <v>4736</v>
      </c>
      <c r="D12" s="18" t="s">
        <v>4737</v>
      </c>
      <c r="E12" s="18" t="s">
        <v>4738</v>
      </c>
      <c r="F12" s="20">
        <v>3045</v>
      </c>
      <c r="G12" s="21">
        <v>0</v>
      </c>
      <c r="H12" s="20">
        <f>PRODUCT(F12,G12)</f>
      </c>
    </row>
    <row r="13" spans="1:8" outlineLevel="3" ht="61" customHeight="1">
      <c r="A13" s="18"/>
      <c r="B13" s="19" t="s">
        <v>4739</v>
      </c>
      <c r="C13" s="18" t="s">
        <v>4740</v>
      </c>
      <c r="D13" s="18" t="s">
        <v>4741</v>
      </c>
      <c r="E13" s="18" t="s">
        <v>4742</v>
      </c>
      <c r="F13" s="20">
        <v>2435</v>
      </c>
      <c r="G13" s="21">
        <v>0</v>
      </c>
      <c r="H13" s="20">
        <f>PRODUCT(F13,G13)</f>
      </c>
    </row>
    <row r="14" spans="1:8" outlineLevel="3" ht="61" customHeight="1">
      <c r="A14" s="18"/>
      <c r="B14" s="19" t="s">
        <v>4743</v>
      </c>
      <c r="C14" s="18" t="s">
        <v>4744</v>
      </c>
      <c r="D14" s="18" t="s">
        <v>4745</v>
      </c>
      <c r="E14" s="18" t="s">
        <v>4746</v>
      </c>
      <c r="F14" s="20">
        <v>3505</v>
      </c>
      <c r="G14" s="21">
        <v>0</v>
      </c>
      <c r="H14" s="20">
        <f>PRODUCT(F14,G14)</f>
      </c>
    </row>
    <row r="15" spans="1:8" outlineLevel="3" ht="55" customHeight="1">
      <c r="A15" s="18"/>
      <c r="B15" s="19" t="s">
        <v>4747</v>
      </c>
      <c r="C15" s="18" t="s">
        <v>4748</v>
      </c>
      <c r="D15" s="18" t="s">
        <v>4749</v>
      </c>
      <c r="E15" s="18" t="s">
        <v>4750</v>
      </c>
      <c r="F15" s="20">
        <v>2040</v>
      </c>
      <c r="G15" s="21">
        <v>0</v>
      </c>
      <c r="H15" s="20">
        <f>PRODUCT(F15,G15)</f>
      </c>
    </row>
    <row r="16" spans="1:8" outlineLevel="3" ht="54.4" customHeight="1">
      <c r="A16" s="18"/>
      <c r="B16" s="19" t="s">
        <v>4751</v>
      </c>
      <c r="C16" s="18" t="s">
        <v>4752</v>
      </c>
      <c r="D16" s="18" t="s">
        <v>4753</v>
      </c>
      <c r="E16" s="18" t="s">
        <v>4754</v>
      </c>
      <c r="F16" s="20">
        <v>2300</v>
      </c>
      <c r="G16" s="21">
        <v>0</v>
      </c>
      <c r="H16" s="20">
        <f>PRODUCT(F16,G16)</f>
      </c>
    </row>
    <row r="17" spans="1:8" outlineLevel="3" ht="54.4" customHeight="1">
      <c r="A17" s="18"/>
      <c r="B17" s="19" t="s">
        <v>4755</v>
      </c>
      <c r="C17" s="18" t="s">
        <v>4756</v>
      </c>
      <c r="D17" s="18" t="s">
        <v>4757</v>
      </c>
      <c r="E17" s="18" t="s">
        <v>4758</v>
      </c>
      <c r="F17" s="20">
        <v>2100</v>
      </c>
      <c r="G17" s="21">
        <v>0</v>
      </c>
      <c r="H17" s="20">
        <f>PRODUCT(F17,G17)</f>
      </c>
    </row>
    <row r="18" spans="1:8" outlineLevel="3" ht="61" customHeight="1">
      <c r="A18" s="18"/>
      <c r="B18" s="19" t="s">
        <v>4759</v>
      </c>
      <c r="C18" s="18" t="s">
        <v>4760</v>
      </c>
      <c r="D18" s="18" t="s">
        <v>4761</v>
      </c>
      <c r="E18" s="18" t="s">
        <v>4762</v>
      </c>
      <c r="F18" s="20">
        <v>5770</v>
      </c>
      <c r="G18" s="21">
        <v>0</v>
      </c>
      <c r="H18" s="20">
        <f>PRODUCT(F18,G18)</f>
      </c>
    </row>
    <row r="19" spans="1:8" outlineLevel="3" ht="57.4" customHeight="1">
      <c r="A19" s="18"/>
      <c r="B19" s="19" t="s">
        <v>4763</v>
      </c>
      <c r="C19" s="18" t="s">
        <v>4764</v>
      </c>
      <c r="D19" s="18" t="s">
        <v>4765</v>
      </c>
      <c r="E19" s="18" t="s">
        <v>4766</v>
      </c>
      <c r="F19" s="20">
        <v>11000</v>
      </c>
      <c r="G19" s="21">
        <v>0</v>
      </c>
      <c r="H19" s="20">
        <f>PRODUCT(F19,G19)</f>
      </c>
    </row>
    <row r="20" spans="1:8" outlineLevel="3" ht="57.4" customHeight="1">
      <c r="A20" s="18"/>
      <c r="B20" s="19" t="s">
        <v>4767</v>
      </c>
      <c r="C20" s="18" t="s">
        <v>4768</v>
      </c>
      <c r="D20" s="18" t="s">
        <v>4769</v>
      </c>
      <c r="E20" s="18" t="s">
        <v>4770</v>
      </c>
      <c r="F20" s="20">
        <v>16920</v>
      </c>
      <c r="G20" s="21">
        <v>0</v>
      </c>
      <c r="H20" s="20">
        <f>PRODUCT(F20,G20)</f>
      </c>
    </row>
    <row r="21" spans="1:8" outlineLevel="3" ht="61" customHeight="1">
      <c r="A21" s="18"/>
      <c r="B21" s="19" t="s">
        <v>4771</v>
      </c>
      <c r="C21" s="18" t="s">
        <v>4772</v>
      </c>
      <c r="D21" s="18" t="s">
        <v>4773</v>
      </c>
      <c r="E21" s="18" t="s">
        <v>4774</v>
      </c>
      <c r="F21" s="20">
        <v>2210</v>
      </c>
      <c r="G21" s="21">
        <v>0</v>
      </c>
      <c r="H21" s="20">
        <f>PRODUCT(F21,G21)</f>
      </c>
    </row>
    <row r="22" spans="1:8" outlineLevel="3" ht="56.8" customHeight="1">
      <c r="A22" s="18"/>
      <c r="B22" s="19" t="s">
        <v>4775</v>
      </c>
      <c r="C22" s="18" t="s">
        <v>4776</v>
      </c>
      <c r="D22" s="18" t="s">
        <v>4777</v>
      </c>
      <c r="E22" s="18" t="s">
        <v>4778</v>
      </c>
      <c r="F22" s="20">
        <v>2329</v>
      </c>
      <c r="G22" s="21">
        <v>0</v>
      </c>
      <c r="H22" s="20">
        <f>PRODUCT(F22,G22)</f>
      </c>
    </row>
    <row r="23" spans="1:8" outlineLevel="3" ht="61" customHeight="1">
      <c r="A23" s="18"/>
      <c r="B23" s="19" t="s">
        <v>4779</v>
      </c>
      <c r="C23" s="18" t="s">
        <v>4780</v>
      </c>
      <c r="D23" s="18" t="s">
        <v>4781</v>
      </c>
      <c r="E23" s="18" t="s">
        <v>4782</v>
      </c>
      <c r="F23" s="20">
        <v>2771</v>
      </c>
      <c r="G23" s="21">
        <v>0</v>
      </c>
      <c r="H23" s="20">
        <f>PRODUCT(F23,G23)</f>
      </c>
    </row>
    <row r="24" spans="1:8" outlineLevel="3" ht="41.2" customHeight="1">
      <c r="A24" s="18"/>
      <c r="B24" s="19" t="s">
        <v>4783</v>
      </c>
      <c r="C24" s="18"/>
      <c r="D24" s="18" t="s">
        <v>4784</v>
      </c>
      <c r="E24" s="18" t="s">
        <v>4785</v>
      </c>
      <c r="F24" s="20">
        <v>4170</v>
      </c>
      <c r="G24" s="21">
        <v>0</v>
      </c>
      <c r="H24" s="20">
        <f>PRODUCT(F24,G24)</f>
      </c>
    </row>
    <row r="25" spans="1:8" outlineLevel="3" ht="41.2" customHeight="1">
      <c r="A25" s="18"/>
      <c r="B25" s="19" t="s">
        <v>4786</v>
      </c>
      <c r="C25" s="18"/>
      <c r="D25" s="18" t="s">
        <v>4787</v>
      </c>
      <c r="E25" s="18" t="s">
        <v>4788</v>
      </c>
      <c r="F25" s="20">
        <v>6330</v>
      </c>
      <c r="G25" s="21">
        <v>0</v>
      </c>
      <c r="H25" s="20">
        <f>PRODUCT(F25,G25)</f>
      </c>
    </row>
    <row r="26" spans="1:8" outlineLevel="3" ht="47.2" customHeight="1">
      <c r="A26" s="18"/>
      <c r="B26" s="19" t="s">
        <v>4789</v>
      </c>
      <c r="C26" s="18" t="s">
        <v>4790</v>
      </c>
      <c r="D26" s="18" t="s">
        <v>4791</v>
      </c>
      <c r="E26" s="18" t="s">
        <v>4792</v>
      </c>
      <c r="F26" s="20">
        <v>850</v>
      </c>
      <c r="G26" s="21">
        <v>0</v>
      </c>
      <c r="H26" s="20">
        <f>PRODUCT(F26,G26)</f>
      </c>
    </row>
    <row r="27" spans="1:8" outlineLevel="3" ht="50.2" customHeight="1">
      <c r="A27" s="18"/>
      <c r="B27" s="19" t="s">
        <v>4793</v>
      </c>
      <c r="C27" s="18" t="s">
        <v>4794</v>
      </c>
      <c r="D27" s="18" t="s">
        <v>4795</v>
      </c>
      <c r="E27" s="18" t="s">
        <v>4796</v>
      </c>
      <c r="F27" s="20">
        <v>1550</v>
      </c>
      <c r="G27" s="21">
        <v>0</v>
      </c>
      <c r="H27" s="20">
        <f>PRODUCT(F27,G27)</f>
      </c>
    </row>
    <row r="28" spans="1:8" outlineLevel="3" ht="55.6" customHeight="1">
      <c r="A28" s="18"/>
      <c r="B28" s="19" t="s">
        <v>4797</v>
      </c>
      <c r="C28" s="18" t="s">
        <v>4798</v>
      </c>
      <c r="D28" s="18" t="s">
        <v>4799</v>
      </c>
      <c r="E28" s="18" t="s">
        <v>4800</v>
      </c>
      <c r="F28" s="20">
        <v>2090</v>
      </c>
      <c r="G28" s="21">
        <v>0</v>
      </c>
      <c r="H28" s="20">
        <f>PRODUCT(F28,G28)</f>
      </c>
    </row>
    <row r="29" spans="1:8" outlineLevel="3" ht="50.2" customHeight="1">
      <c r="A29" s="18"/>
      <c r="B29" s="19" t="s">
        <v>4801</v>
      </c>
      <c r="C29" s="18" t="s">
        <v>4802</v>
      </c>
      <c r="D29" s="18" t="s">
        <v>4803</v>
      </c>
      <c r="E29" s="18" t="s">
        <v>4804</v>
      </c>
      <c r="F29" s="20">
        <v>2820</v>
      </c>
      <c r="G29" s="21">
        <v>0</v>
      </c>
      <c r="H29" s="20">
        <f>PRODUCT(F29,G29)</f>
      </c>
    </row>
    <row r="30" spans="1:8" outlineLevel="3" ht="61" customHeight="1">
      <c r="A30" s="18"/>
      <c r="B30" s="19" t="s">
        <v>4805</v>
      </c>
      <c r="C30" s="18" t="s">
        <v>4806</v>
      </c>
      <c r="D30" s="18" t="s">
        <v>4807</v>
      </c>
      <c r="E30" s="18" t="s">
        <v>4808</v>
      </c>
      <c r="F30" s="20">
        <v>940</v>
      </c>
      <c r="G30" s="21">
        <v>0</v>
      </c>
      <c r="H30" s="20">
        <f>PRODUCT(F30,G30)</f>
      </c>
    </row>
    <row r="31" spans="1:8" outlineLevel="3" ht="61" customHeight="1">
      <c r="A31" s="18"/>
      <c r="B31" s="19" t="s">
        <v>4809</v>
      </c>
      <c r="C31" s="18" t="s">
        <v>4810</v>
      </c>
      <c r="D31" s="18" t="s">
        <v>4811</v>
      </c>
      <c r="E31" s="18" t="s">
        <v>4812</v>
      </c>
      <c r="F31" s="20">
        <v>730</v>
      </c>
      <c r="G31" s="21">
        <v>0</v>
      </c>
      <c r="H31" s="20">
        <f>PRODUCT(F31,G31)</f>
      </c>
    </row>
    <row r="32" spans="1:8" outlineLevel="3" ht="56.8" customHeight="1">
      <c r="A32" s="18"/>
      <c r="B32" s="19" t="s">
        <v>4813</v>
      </c>
      <c r="C32" s="18" t="s">
        <v>4814</v>
      </c>
      <c r="D32" s="18" t="s">
        <v>4815</v>
      </c>
      <c r="E32" s="18" t="s">
        <v>4816</v>
      </c>
      <c r="F32" s="20">
        <v>836</v>
      </c>
      <c r="G32" s="21">
        <v>0</v>
      </c>
      <c r="H32" s="20">
        <f>PRODUCT(F32,G32)</f>
      </c>
    </row>
    <row r="33" spans="1:8" outlineLevel="3" ht="61" customHeight="1">
      <c r="A33" s="18"/>
      <c r="B33" s="19" t="s">
        <v>4817</v>
      </c>
      <c r="C33" s="18" t="s">
        <v>4818</v>
      </c>
      <c r="D33" s="18" t="s">
        <v>4819</v>
      </c>
      <c r="E33" s="18" t="s">
        <v>4820</v>
      </c>
      <c r="F33" s="20">
        <v>1870</v>
      </c>
      <c r="G33" s="21">
        <v>0</v>
      </c>
      <c r="H33" s="20">
        <f>PRODUCT(F33,G33)</f>
      </c>
    </row>
    <row r="34" spans="1:8" outlineLevel="3" ht="61" customHeight="1">
      <c r="A34" s="18"/>
      <c r="B34" s="19" t="s">
        <v>4821</v>
      </c>
      <c r="C34" s="18" t="s">
        <v>4822</v>
      </c>
      <c r="D34" s="18" t="s">
        <v>4823</v>
      </c>
      <c r="E34" s="18" t="s">
        <v>4824</v>
      </c>
      <c r="F34" s="20">
        <v>1655</v>
      </c>
      <c r="G34" s="21">
        <v>0</v>
      </c>
      <c r="H34" s="20">
        <f>PRODUCT(F34,G34)</f>
      </c>
    </row>
    <row r="35" spans="1:8" s="14" customFormat="1" outlineLevel="2" ht="22.5" customHeight="1">
      <c r="A35" s="15" t="s">
        <v>4825</v>
      </c>
      <c r="B35" s="15"/>
      <c r="C35" s="15"/>
      <c r="D35" s="15"/>
      <c r="E35" s="15"/>
      <c r="F35" s="15"/>
      <c r="G35" s="15"/>
      <c r="H35" s="15"/>
    </row>
    <row r="36" spans="1:8" outlineLevel="3" ht="41.2" customHeight="1">
      <c r="A36" s="18"/>
      <c r="B36" s="19" t="s">
        <v>4826</v>
      </c>
      <c r="C36" s="18" t="s">
        <v>4827</v>
      </c>
      <c r="D36" s="18" t="s">
        <v>4828</v>
      </c>
      <c r="E36" s="18" t="s">
        <v>4829</v>
      </c>
      <c r="F36" s="20">
        <v>7250</v>
      </c>
      <c r="G36" s="21">
        <v>0</v>
      </c>
      <c r="H36" s="20">
        <f>PRODUCT(F36,G36)</f>
      </c>
    </row>
    <row r="37" spans="1:8" outlineLevel="3" ht="59.2" customHeight="1">
      <c r="A37" s="18"/>
      <c r="B37" s="19" t="s">
        <v>4830</v>
      </c>
      <c r="C37" s="18" t="s">
        <v>4831</v>
      </c>
      <c r="D37" s="18" t="s">
        <v>4832</v>
      </c>
      <c r="E37" s="18" t="s">
        <v>4833</v>
      </c>
      <c r="F37" s="20">
        <v>7080</v>
      </c>
      <c r="G37" s="21">
        <v>0</v>
      </c>
      <c r="H37" s="20">
        <f>PRODUCT(F37,G37)</f>
      </c>
    </row>
    <row r="38" spans="1:8" outlineLevel="3" ht="61" customHeight="1">
      <c r="A38" s="18"/>
      <c r="B38" s="19" t="s">
        <v>4834</v>
      </c>
      <c r="C38" s="18" t="s">
        <v>4835</v>
      </c>
      <c r="D38" s="18" t="s">
        <v>4836</v>
      </c>
      <c r="E38" s="18" t="s">
        <v>4837</v>
      </c>
      <c r="F38" s="20">
        <v>8520</v>
      </c>
      <c r="G38" s="21">
        <v>0</v>
      </c>
      <c r="H38" s="20">
        <f>PRODUCT(F38,G38)</f>
      </c>
    </row>
    <row r="39" spans="1:8" outlineLevel="3" ht="41.2" customHeight="1">
      <c r="A39" s="18"/>
      <c r="B39" s="19" t="s">
        <v>4838</v>
      </c>
      <c r="C39" s="18" t="s">
        <v>4839</v>
      </c>
      <c r="D39" s="18" t="s">
        <v>4840</v>
      </c>
      <c r="E39" s="18" t="s">
        <v>4841</v>
      </c>
      <c r="F39" s="20">
        <v>8560</v>
      </c>
      <c r="G39" s="21">
        <v>0</v>
      </c>
      <c r="H39" s="20">
        <f>PRODUCT(F39,G39)</f>
      </c>
    </row>
    <row r="40" spans="1:8" outlineLevel="3" ht="59.2" customHeight="1">
      <c r="A40" s="18"/>
      <c r="B40" s="19" t="s">
        <v>4842</v>
      </c>
      <c r="C40" s="18" t="s">
        <v>4843</v>
      </c>
      <c r="D40" s="18" t="s">
        <v>4844</v>
      </c>
      <c r="E40" s="18" t="s">
        <v>4845</v>
      </c>
      <c r="F40" s="20">
        <v>8260</v>
      </c>
      <c r="G40" s="21">
        <v>0</v>
      </c>
      <c r="H40" s="20">
        <f>PRODUCT(F40,G40)</f>
      </c>
    </row>
    <row r="41" spans="1:8" outlineLevel="3" ht="61" customHeight="1">
      <c r="A41" s="18"/>
      <c r="B41" s="19" t="s">
        <v>4846</v>
      </c>
      <c r="C41" s="18" t="s">
        <v>4847</v>
      </c>
      <c r="D41" s="18" t="s">
        <v>4848</v>
      </c>
      <c r="E41" s="18" t="s">
        <v>4849</v>
      </c>
      <c r="F41" s="20">
        <v>9570</v>
      </c>
      <c r="G41" s="21">
        <v>0</v>
      </c>
      <c r="H41" s="20">
        <f>PRODUCT(F41,G41)</f>
      </c>
    </row>
    <row r="42" spans="1:8" outlineLevel="3" ht="41.2" customHeight="1">
      <c r="A42" s="18"/>
      <c r="B42" s="19" t="s">
        <v>4850</v>
      </c>
      <c r="C42" s="18" t="s">
        <v>4851</v>
      </c>
      <c r="D42" s="18" t="s">
        <v>4852</v>
      </c>
      <c r="E42" s="18" t="s">
        <v>4853</v>
      </c>
      <c r="F42" s="20">
        <v>12580</v>
      </c>
      <c r="G42" s="21">
        <v>0</v>
      </c>
      <c r="H42" s="20">
        <f>PRODUCT(F42,G42)</f>
      </c>
    </row>
    <row r="43" spans="1:8" outlineLevel="3" ht="59.2" customHeight="1">
      <c r="A43" s="18"/>
      <c r="B43" s="19" t="s">
        <v>4854</v>
      </c>
      <c r="C43" s="18" t="s">
        <v>4855</v>
      </c>
      <c r="D43" s="18" t="s">
        <v>4856</v>
      </c>
      <c r="E43" s="18" t="s">
        <v>4857</v>
      </c>
      <c r="F43" s="20">
        <v>11660</v>
      </c>
      <c r="G43" s="21">
        <v>0</v>
      </c>
      <c r="H43" s="20">
        <f>PRODUCT(F43,G43)</f>
      </c>
    </row>
    <row r="44" spans="1:8" outlineLevel="3" ht="61" customHeight="1">
      <c r="A44" s="18"/>
      <c r="B44" s="19" t="s">
        <v>4858</v>
      </c>
      <c r="C44" s="18" t="s">
        <v>4859</v>
      </c>
      <c r="D44" s="18" t="s">
        <v>4860</v>
      </c>
      <c r="E44" s="18" t="s">
        <v>4861</v>
      </c>
      <c r="F44" s="20">
        <v>12970</v>
      </c>
      <c r="G44" s="21">
        <v>0</v>
      </c>
      <c r="H44" s="20">
        <f>PRODUCT(F44,G44)</f>
      </c>
    </row>
    <row r="45" spans="1:8" outlineLevel="3" ht="41.2" customHeight="1">
      <c r="A45" s="18"/>
      <c r="B45" s="19" t="s">
        <v>4862</v>
      </c>
      <c r="C45" s="18" t="s">
        <v>4863</v>
      </c>
      <c r="D45" s="18" t="s">
        <v>4864</v>
      </c>
      <c r="E45" s="18" t="s">
        <v>4865</v>
      </c>
      <c r="F45" s="20">
        <v>18830</v>
      </c>
      <c r="G45" s="21">
        <v>0</v>
      </c>
      <c r="H45" s="20">
        <f>PRODUCT(F45,G45)</f>
      </c>
    </row>
    <row r="46" spans="1:8" outlineLevel="3" ht="59.2" customHeight="1">
      <c r="A46" s="18"/>
      <c r="B46" s="19" t="s">
        <v>4866</v>
      </c>
      <c r="C46" s="18" t="s">
        <v>4867</v>
      </c>
      <c r="D46" s="18" t="s">
        <v>4868</v>
      </c>
      <c r="E46" s="18" t="s">
        <v>4869</v>
      </c>
      <c r="F46" s="20">
        <v>18340</v>
      </c>
      <c r="G46" s="21">
        <v>0</v>
      </c>
      <c r="H46" s="20">
        <f>PRODUCT(F46,G46)</f>
      </c>
    </row>
    <row r="47" spans="1:8" outlineLevel="3" ht="61" customHeight="1">
      <c r="A47" s="18"/>
      <c r="B47" s="19" t="s">
        <v>4870</v>
      </c>
      <c r="C47" s="18" t="s">
        <v>4871</v>
      </c>
      <c r="D47" s="18" t="s">
        <v>4872</v>
      </c>
      <c r="E47" s="18" t="s">
        <v>4873</v>
      </c>
      <c r="F47" s="20">
        <v>19130</v>
      </c>
      <c r="G47" s="21">
        <v>0</v>
      </c>
      <c r="H47" s="20">
        <f>PRODUCT(F47,G47)</f>
      </c>
    </row>
    <row r="48" spans="1:8" outlineLevel="3" ht="47.2" customHeight="1">
      <c r="A48" s="18"/>
      <c r="B48" s="19" t="s">
        <v>4874</v>
      </c>
      <c r="C48" s="18" t="s">
        <v>4875</v>
      </c>
      <c r="D48" s="18" t="s">
        <v>4876</v>
      </c>
      <c r="E48" s="18" t="s">
        <v>4877</v>
      </c>
      <c r="F48" s="20">
        <v>22930</v>
      </c>
      <c r="G48" s="21">
        <v>0</v>
      </c>
      <c r="H48" s="20">
        <f>PRODUCT(F48,G48)</f>
      </c>
    </row>
    <row r="49" spans="1:8" outlineLevel="3" ht="26.8" customHeight="1">
      <c r="A49" s="18"/>
      <c r="B49" s="19" t="s">
        <v>4878</v>
      </c>
      <c r="C49" s="18" t="s">
        <v>4879</v>
      </c>
      <c r="D49" s="18" t="s">
        <v>4880</v>
      </c>
      <c r="E49" s="18" t="s">
        <v>4881</v>
      </c>
      <c r="F49" s="20">
        <v>5925</v>
      </c>
      <c r="G49" s="21">
        <v>0</v>
      </c>
      <c r="H49" s="20">
        <f>PRODUCT(F49,G49)</f>
      </c>
    </row>
    <row r="50" spans="1:8" outlineLevel="3" ht="49" customHeight="1">
      <c r="A50" s="18"/>
      <c r="B50" s="19" t="s">
        <v>4882</v>
      </c>
      <c r="C50" s="18" t="s">
        <v>4883</v>
      </c>
      <c r="D50" s="18" t="s">
        <v>4884</v>
      </c>
      <c r="E50" s="18" t="s">
        <v>4885</v>
      </c>
      <c r="F50" s="20">
        <v>5865</v>
      </c>
      <c r="G50" s="21">
        <v>0</v>
      </c>
      <c r="H50" s="20">
        <f>PRODUCT(F50,G50)</f>
      </c>
    </row>
    <row r="51" spans="1:8" outlineLevel="3" ht="29.2" customHeight="1">
      <c r="A51" s="18"/>
      <c r="B51" s="19" t="s">
        <v>4886</v>
      </c>
      <c r="C51" s="18" t="s">
        <v>4887</v>
      </c>
      <c r="D51" s="18" t="s">
        <v>4888</v>
      </c>
      <c r="E51" s="18" t="s">
        <v>4889</v>
      </c>
      <c r="F51" s="20">
        <v>7191</v>
      </c>
      <c r="G51" s="21">
        <v>0</v>
      </c>
      <c r="H51" s="20">
        <f>PRODUCT(F51,G51)</f>
      </c>
    </row>
    <row r="52" spans="1:8" outlineLevel="3" ht="41.2" customHeight="1">
      <c r="A52" s="18"/>
      <c r="B52" s="19" t="s">
        <v>4890</v>
      </c>
      <c r="C52" s="18" t="s">
        <v>4891</v>
      </c>
      <c r="D52" s="18" t="s">
        <v>4892</v>
      </c>
      <c r="E52" s="18" t="s">
        <v>4893</v>
      </c>
      <c r="F52" s="20">
        <v>12920</v>
      </c>
      <c r="G52" s="21">
        <v>0</v>
      </c>
      <c r="H52" s="20">
        <f>PRODUCT(F52,G52)</f>
      </c>
    </row>
    <row r="53" spans="1:8" outlineLevel="3" ht="46.6" customHeight="1">
      <c r="A53" s="18"/>
      <c r="B53" s="19" t="s">
        <v>4894</v>
      </c>
      <c r="C53" s="18" t="s">
        <v>4895</v>
      </c>
      <c r="D53" s="18" t="s">
        <v>4896</v>
      </c>
      <c r="E53" s="18" t="s">
        <v>4897</v>
      </c>
      <c r="F53" s="20">
        <v>11970</v>
      </c>
      <c r="G53" s="21">
        <v>0</v>
      </c>
      <c r="H53" s="20">
        <f>PRODUCT(F53,G53)</f>
      </c>
    </row>
    <row r="54" spans="1:8" outlineLevel="3" ht="36.4" customHeight="1">
      <c r="A54" s="18"/>
      <c r="B54" s="19" t="s">
        <v>4898</v>
      </c>
      <c r="C54" s="18"/>
      <c r="D54" s="18" t="s">
        <v>4899</v>
      </c>
      <c r="E54" s="18" t="s">
        <v>4900</v>
      </c>
      <c r="F54" s="20">
        <v>17290</v>
      </c>
      <c r="G54" s="21">
        <v>0</v>
      </c>
      <c r="H54" s="20">
        <f>PRODUCT(F54,G54)</f>
      </c>
    </row>
    <row r="55" spans="1:8" outlineLevel="3" ht="45.4" customHeight="1">
      <c r="A55" s="18"/>
      <c r="B55" s="19" t="s">
        <v>4901</v>
      </c>
      <c r="C55" s="18" t="s">
        <v>4902</v>
      </c>
      <c r="D55" s="18" t="s">
        <v>4903</v>
      </c>
      <c r="E55" s="18" t="s">
        <v>4904</v>
      </c>
      <c r="F55" s="20">
        <v>15770</v>
      </c>
      <c r="G55" s="21">
        <v>0</v>
      </c>
      <c r="H55" s="20">
        <f>PRODUCT(F55,G55)</f>
      </c>
    </row>
    <row r="56" spans="1:8" outlineLevel="3" ht="29.8" customHeight="1">
      <c r="A56" s="18"/>
      <c r="B56" s="19" t="s">
        <v>4905</v>
      </c>
      <c r="C56" s="18" t="s">
        <v>4906</v>
      </c>
      <c r="D56" s="18" t="s">
        <v>4907</v>
      </c>
      <c r="E56" s="18" t="s">
        <v>4908</v>
      </c>
      <c r="F56" s="20">
        <v>6350</v>
      </c>
      <c r="G56" s="21">
        <v>0</v>
      </c>
      <c r="H56" s="20">
        <f>PRODUCT(F56,G56)</f>
      </c>
    </row>
    <row r="57" spans="1:8" outlineLevel="3" ht="47.2" customHeight="1">
      <c r="A57" s="18"/>
      <c r="B57" s="19" t="s">
        <v>4909</v>
      </c>
      <c r="C57" s="18" t="s">
        <v>4910</v>
      </c>
      <c r="D57" s="18" t="s">
        <v>4911</v>
      </c>
      <c r="E57" s="18" t="s">
        <v>4912</v>
      </c>
      <c r="F57" s="20">
        <v>5500</v>
      </c>
      <c r="G57" s="21">
        <v>0</v>
      </c>
      <c r="H57" s="20">
        <f>PRODUCT(F57,G57)</f>
      </c>
    </row>
    <row r="58" spans="1:8" outlineLevel="3" ht="29.8" customHeight="1">
      <c r="A58" s="18"/>
      <c r="B58" s="19" t="s">
        <v>4913</v>
      </c>
      <c r="C58" s="18" t="s">
        <v>4914</v>
      </c>
      <c r="D58" s="18" t="s">
        <v>4915</v>
      </c>
      <c r="E58" s="18" t="s">
        <v>4916</v>
      </c>
      <c r="F58" s="20">
        <v>7667</v>
      </c>
      <c r="G58" s="21">
        <v>0</v>
      </c>
      <c r="H58" s="20">
        <f>PRODUCT(F58,G58)</f>
      </c>
    </row>
    <row r="59" spans="1:8" outlineLevel="3" ht="47.2" customHeight="1">
      <c r="A59" s="18"/>
      <c r="B59" s="19" t="s">
        <v>4917</v>
      </c>
      <c r="C59" s="18" t="s">
        <v>4918</v>
      </c>
      <c r="D59" s="18" t="s">
        <v>4919</v>
      </c>
      <c r="E59" s="18" t="s">
        <v>4920</v>
      </c>
      <c r="F59" s="20">
        <v>7150</v>
      </c>
      <c r="G59" s="21">
        <v>0</v>
      </c>
      <c r="H59" s="20">
        <f>PRODUCT(F59,G59)</f>
      </c>
    </row>
    <row r="60" spans="1:8" outlineLevel="3" ht="26.2" customHeight="1">
      <c r="A60" s="18"/>
      <c r="B60" s="19" t="s">
        <v>4921</v>
      </c>
      <c r="C60" s="18" t="s">
        <v>4922</v>
      </c>
      <c r="D60" s="18" t="s">
        <v>4923</v>
      </c>
      <c r="E60" s="18" t="s">
        <v>4924</v>
      </c>
      <c r="F60" s="20">
        <v>10956</v>
      </c>
      <c r="G60" s="21">
        <v>0</v>
      </c>
      <c r="H60" s="20">
        <f>PRODUCT(F60,G60)</f>
      </c>
    </row>
    <row r="61" spans="1:8" outlineLevel="3" ht="47.2" customHeight="1">
      <c r="A61" s="18"/>
      <c r="B61" s="19" t="s">
        <v>4925</v>
      </c>
      <c r="C61" s="18" t="s">
        <v>4926</v>
      </c>
      <c r="D61" s="18" t="s">
        <v>4927</v>
      </c>
      <c r="E61" s="18" t="s">
        <v>4928</v>
      </c>
      <c r="F61" s="20">
        <v>10340</v>
      </c>
      <c r="G61" s="21">
        <v>0</v>
      </c>
      <c r="H61" s="20">
        <f>PRODUCT(F61,G61)</f>
      </c>
    </row>
    <row r="62" spans="1:8" outlineLevel="3" ht="26.2" customHeight="1">
      <c r="A62" s="18"/>
      <c r="B62" s="19" t="s">
        <v>4929</v>
      </c>
      <c r="C62" s="18" t="s">
        <v>4930</v>
      </c>
      <c r="D62" s="18" t="s">
        <v>4931</v>
      </c>
      <c r="E62" s="18" t="s">
        <v>4932</v>
      </c>
      <c r="F62" s="20">
        <v>14965</v>
      </c>
      <c r="G62" s="21">
        <v>0</v>
      </c>
      <c r="H62" s="20">
        <f>PRODUCT(F62,G62)</f>
      </c>
    </row>
    <row r="63" spans="1:8" outlineLevel="3" ht="47.2" customHeight="1">
      <c r="A63" s="18"/>
      <c r="B63" s="19" t="s">
        <v>4933</v>
      </c>
      <c r="C63" s="18" t="s">
        <v>4934</v>
      </c>
      <c r="D63" s="18" t="s">
        <v>4935</v>
      </c>
      <c r="E63" s="18" t="s">
        <v>4936</v>
      </c>
      <c r="F63" s="20">
        <v>14440</v>
      </c>
      <c r="G63" s="21">
        <v>0</v>
      </c>
      <c r="H63" s="20">
        <f>PRODUCT(F63,G63)</f>
      </c>
    </row>
    <row r="64" spans="1:8" outlineLevel="3" ht="61" customHeight="1">
      <c r="A64" s="18"/>
      <c r="B64" s="19" t="s">
        <v>4937</v>
      </c>
      <c r="C64" s="18" t="s">
        <v>4938</v>
      </c>
      <c r="D64" s="18" t="s">
        <v>4939</v>
      </c>
      <c r="E64" s="18" t="s">
        <v>4940</v>
      </c>
      <c r="F64" s="20">
        <v>24240</v>
      </c>
      <c r="G64" s="21">
        <v>0</v>
      </c>
      <c r="H64" s="20">
        <f>PRODUCT(F64,G64)</f>
      </c>
    </row>
    <row r="65" spans="1:8" outlineLevel="3" ht="61" customHeight="1">
      <c r="A65" s="18"/>
      <c r="B65" s="19" t="s">
        <v>4941</v>
      </c>
      <c r="C65" s="18" t="s">
        <v>4942</v>
      </c>
      <c r="D65" s="18" t="s">
        <v>4943</v>
      </c>
      <c r="E65" s="18" t="s">
        <v>4944</v>
      </c>
      <c r="F65" s="20">
        <v>6490</v>
      </c>
      <c r="G65" s="21">
        <v>0</v>
      </c>
      <c r="H65" s="20">
        <f>PRODUCT(F65,G65)</f>
      </c>
    </row>
    <row r="66" spans="1:8" outlineLevel="3" ht="58.6" customHeight="1">
      <c r="A66" s="18"/>
      <c r="B66" s="19" t="s">
        <v>4945</v>
      </c>
      <c r="C66" s="18" t="s">
        <v>4946</v>
      </c>
      <c r="D66" s="18" t="s">
        <v>4947</v>
      </c>
      <c r="E66" s="18" t="s">
        <v>4948</v>
      </c>
      <c r="F66" s="20">
        <v>8260</v>
      </c>
      <c r="G66" s="21">
        <v>0</v>
      </c>
      <c r="H66" s="20">
        <f>PRODUCT(F66,G66)</f>
      </c>
    </row>
    <row r="67" spans="1:8" outlineLevel="3" ht="57.4" customHeight="1">
      <c r="A67" s="18"/>
      <c r="B67" s="19" t="s">
        <v>4949</v>
      </c>
      <c r="C67" s="18" t="s">
        <v>4950</v>
      </c>
      <c r="D67" s="18" t="s">
        <v>4951</v>
      </c>
      <c r="E67" s="18" t="s">
        <v>4952</v>
      </c>
      <c r="F67" s="20">
        <v>13750</v>
      </c>
      <c r="G67" s="21">
        <v>0</v>
      </c>
      <c r="H67" s="20">
        <f>PRODUCT(F67,G67)</f>
      </c>
    </row>
    <row r="68" spans="1:8" outlineLevel="3" ht="59.2" customHeight="1">
      <c r="A68" s="18"/>
      <c r="B68" s="19" t="s">
        <v>4953</v>
      </c>
      <c r="C68" s="18" t="s">
        <v>4954</v>
      </c>
      <c r="D68" s="18" t="s">
        <v>4955</v>
      </c>
      <c r="E68" s="18" t="s">
        <v>4956</v>
      </c>
      <c r="F68" s="20">
        <v>11790</v>
      </c>
      <c r="G68" s="21">
        <v>0</v>
      </c>
      <c r="H68" s="20">
        <f>PRODUCT(F68,G68)</f>
      </c>
    </row>
    <row r="69" spans="1:8" outlineLevel="3" ht="61" customHeight="1">
      <c r="A69" s="18"/>
      <c r="B69" s="19" t="s">
        <v>4957</v>
      </c>
      <c r="C69" s="18" t="s">
        <v>4958</v>
      </c>
      <c r="D69" s="18" t="s">
        <v>4959</v>
      </c>
      <c r="E69" s="18" t="s">
        <v>4960</v>
      </c>
      <c r="F69" s="20">
        <v>18470</v>
      </c>
      <c r="G69" s="21">
        <v>0</v>
      </c>
      <c r="H69" s="20">
        <f>PRODUCT(F69,G69)</f>
      </c>
    </row>
    <row r="70" spans="1:8" outlineLevel="3" ht="61" customHeight="1">
      <c r="A70" s="18"/>
      <c r="B70" s="19" t="s">
        <v>4961</v>
      </c>
      <c r="C70" s="18" t="s">
        <v>4962</v>
      </c>
      <c r="D70" s="18" t="s">
        <v>4963</v>
      </c>
      <c r="E70" s="18" t="s">
        <v>4964</v>
      </c>
      <c r="F70" s="20">
        <v>10750</v>
      </c>
      <c r="G70" s="21">
        <v>0</v>
      </c>
      <c r="H70" s="20">
        <f>PRODUCT(F70,G70)</f>
      </c>
    </row>
    <row r="71" spans="1:8" outlineLevel="3" ht="50.2" customHeight="1">
      <c r="A71" s="18"/>
      <c r="B71" s="19" t="s">
        <v>4965</v>
      </c>
      <c r="C71" s="18" t="s">
        <v>4966</v>
      </c>
      <c r="D71" s="18" t="s">
        <v>4967</v>
      </c>
      <c r="E71" s="18" t="s">
        <v>4968</v>
      </c>
      <c r="F71" s="20">
        <v>4981</v>
      </c>
      <c r="G71" s="21">
        <v>0</v>
      </c>
      <c r="H71" s="20">
        <f>PRODUCT(F71,G71)</f>
      </c>
    </row>
    <row r="72" spans="1:8" outlineLevel="3" ht="50.2" customHeight="1">
      <c r="A72" s="18"/>
      <c r="B72" s="19" t="s">
        <v>4969</v>
      </c>
      <c r="C72" s="18" t="s">
        <v>4970</v>
      </c>
      <c r="D72" s="18" t="s">
        <v>4971</v>
      </c>
      <c r="E72" s="18" t="s">
        <v>4972</v>
      </c>
      <c r="F72" s="20">
        <v>6745</v>
      </c>
      <c r="G72" s="21">
        <v>0</v>
      </c>
      <c r="H72" s="20">
        <f>PRODUCT(F72,G72)</f>
      </c>
    </row>
    <row r="73" spans="1:8" outlineLevel="3" ht="41.2" customHeight="1">
      <c r="A73" s="18"/>
      <c r="B73" s="19" t="s">
        <v>4973</v>
      </c>
      <c r="C73" s="18" t="s">
        <v>4974</v>
      </c>
      <c r="D73" s="18" t="s">
        <v>4975</v>
      </c>
      <c r="E73" s="18" t="s">
        <v>4976</v>
      </c>
      <c r="F73" s="20">
        <v>9405</v>
      </c>
      <c r="G73" s="21">
        <v>0</v>
      </c>
      <c r="H73" s="20">
        <f>PRODUCT(F73,G73)</f>
      </c>
    </row>
    <row r="74" spans="1:8" outlineLevel="3" ht="38.8" customHeight="1">
      <c r="A74" s="18"/>
      <c r="B74" s="19" t="s">
        <v>4977</v>
      </c>
      <c r="C74" s="18" t="s">
        <v>4978</v>
      </c>
      <c r="D74" s="18" t="s">
        <v>4979</v>
      </c>
      <c r="E74" s="18" t="s">
        <v>4980</v>
      </c>
      <c r="F74" s="20">
        <v>9475</v>
      </c>
      <c r="G74" s="21">
        <v>0</v>
      </c>
      <c r="H74" s="20">
        <f>PRODUCT(F74,G74)</f>
      </c>
    </row>
    <row r="75" spans="1:8" outlineLevel="3" ht="61" customHeight="1">
      <c r="A75" s="18"/>
      <c r="B75" s="19" t="s">
        <v>4981</v>
      </c>
      <c r="C75" s="18" t="s">
        <v>4982</v>
      </c>
      <c r="D75" s="18" t="s">
        <v>4983</v>
      </c>
      <c r="E75" s="18" t="s">
        <v>4984</v>
      </c>
      <c r="F75" s="20">
        <v>17900</v>
      </c>
      <c r="G75" s="21">
        <v>0</v>
      </c>
      <c r="H75" s="20">
        <f>PRODUCT(F75,G75)</f>
      </c>
    </row>
    <row r="76" spans="1:8" outlineLevel="3" ht="56.2" customHeight="1">
      <c r="A76" s="18"/>
      <c r="B76" s="19" t="s">
        <v>4985</v>
      </c>
      <c r="C76" s="18" t="s">
        <v>4986</v>
      </c>
      <c r="D76" s="18" t="s">
        <v>4987</v>
      </c>
      <c r="E76" s="18" t="s">
        <v>4988</v>
      </c>
      <c r="F76" s="20">
        <v>20440</v>
      </c>
      <c r="G76" s="21">
        <v>0</v>
      </c>
      <c r="H76" s="20">
        <f>PRODUCT(F76,G76)</f>
      </c>
    </row>
    <row r="77" spans="1:8" outlineLevel="3" ht="61" customHeight="1">
      <c r="A77" s="18"/>
      <c r="B77" s="19" t="s">
        <v>4989</v>
      </c>
      <c r="C77" s="18" t="s">
        <v>4990</v>
      </c>
      <c r="D77" s="18" t="s">
        <v>4991</v>
      </c>
      <c r="E77" s="18" t="s">
        <v>4992</v>
      </c>
      <c r="F77" s="20">
        <v>19000</v>
      </c>
      <c r="G77" s="21">
        <v>0</v>
      </c>
      <c r="H77" s="20">
        <f>PRODUCT(F77,G77)</f>
      </c>
    </row>
    <row r="78" spans="1:8" outlineLevel="3" ht="56.2" customHeight="1">
      <c r="A78" s="18"/>
      <c r="B78" s="19" t="s">
        <v>4993</v>
      </c>
      <c r="C78" s="18" t="s">
        <v>4994</v>
      </c>
      <c r="D78" s="18" t="s">
        <v>4995</v>
      </c>
      <c r="E78" s="18" t="s">
        <v>4996</v>
      </c>
      <c r="F78" s="20">
        <v>21360</v>
      </c>
      <c r="G78" s="21">
        <v>0</v>
      </c>
      <c r="H78" s="20">
        <f>PRODUCT(F78,G78)</f>
      </c>
    </row>
    <row r="79" spans="1:8" outlineLevel="3" ht="61" customHeight="1">
      <c r="A79" s="18"/>
      <c r="B79" s="19" t="s">
        <v>4997</v>
      </c>
      <c r="C79" s="18" t="s">
        <v>4998</v>
      </c>
      <c r="D79" s="18" t="s">
        <v>4999</v>
      </c>
      <c r="E79" s="18" t="s">
        <v>5000</v>
      </c>
      <c r="F79" s="20">
        <v>22540</v>
      </c>
      <c r="G79" s="21">
        <v>0</v>
      </c>
      <c r="H79" s="20">
        <f>PRODUCT(F79,G79)</f>
      </c>
    </row>
    <row r="80" spans="1:8" outlineLevel="3" ht="61" customHeight="1">
      <c r="A80" s="18"/>
      <c r="B80" s="19" t="s">
        <v>5001</v>
      </c>
      <c r="C80" s="18" t="s">
        <v>5002</v>
      </c>
      <c r="D80" s="18" t="s">
        <v>5003</v>
      </c>
      <c r="E80" s="18" t="s">
        <v>5004</v>
      </c>
      <c r="F80" s="20">
        <v>24890</v>
      </c>
      <c r="G80" s="21">
        <v>0</v>
      </c>
      <c r="H80" s="20">
        <f>PRODUCT(F80,G80)</f>
      </c>
    </row>
    <row r="81" spans="1:8" outlineLevel="3" ht="61" customHeight="1">
      <c r="A81" s="18"/>
      <c r="B81" s="19" t="s">
        <v>5005</v>
      </c>
      <c r="C81" s="18" t="s">
        <v>5006</v>
      </c>
      <c r="D81" s="18" t="s">
        <v>5007</v>
      </c>
      <c r="E81" s="18" t="s">
        <v>5008</v>
      </c>
      <c r="F81" s="20">
        <v>24500</v>
      </c>
      <c r="G81" s="21">
        <v>0</v>
      </c>
      <c r="H81" s="20">
        <f>PRODUCT(F81,G81)</f>
      </c>
    </row>
    <row r="82" spans="1:8" outlineLevel="3" ht="61" customHeight="1">
      <c r="A82" s="18"/>
      <c r="B82" s="19" t="s">
        <v>5009</v>
      </c>
      <c r="C82" s="18" t="s">
        <v>5010</v>
      </c>
      <c r="D82" s="18" t="s">
        <v>5011</v>
      </c>
      <c r="E82" s="18" t="s">
        <v>5012</v>
      </c>
      <c r="F82" s="20">
        <v>56330</v>
      </c>
      <c r="G82" s="21">
        <v>0</v>
      </c>
      <c r="H82" s="20">
        <f>PRODUCT(F82,G82)</f>
      </c>
    </row>
    <row r="83" spans="1:8" outlineLevel="3" ht="61" customHeight="1">
      <c r="A83" s="18"/>
      <c r="B83" s="19" t="s">
        <v>5013</v>
      </c>
      <c r="C83" s="18" t="s">
        <v>5014</v>
      </c>
      <c r="D83" s="18" t="s">
        <v>5015</v>
      </c>
      <c r="E83" s="18" t="s">
        <v>5016</v>
      </c>
      <c r="F83" s="20">
        <v>19920</v>
      </c>
      <c r="G83" s="21">
        <v>0</v>
      </c>
      <c r="H83" s="20">
        <f>PRODUCT(F83,G83)</f>
      </c>
    </row>
    <row r="84" spans="1:8" outlineLevel="3" ht="61" customHeight="1">
      <c r="A84" s="18"/>
      <c r="B84" s="19" t="s">
        <v>5017</v>
      </c>
      <c r="C84" s="18" t="s">
        <v>5018</v>
      </c>
      <c r="D84" s="18" t="s">
        <v>5019</v>
      </c>
      <c r="E84" s="18" t="s">
        <v>5020</v>
      </c>
      <c r="F84" s="20">
        <v>21100</v>
      </c>
      <c r="G84" s="21">
        <v>0</v>
      </c>
      <c r="H84" s="20">
        <f>PRODUCT(F84,G84)</f>
      </c>
    </row>
    <row r="85" spans="1:8" outlineLevel="3" ht="61" customHeight="1">
      <c r="A85" s="18"/>
      <c r="B85" s="19" t="s">
        <v>5021</v>
      </c>
      <c r="C85" s="18" t="s">
        <v>5022</v>
      </c>
      <c r="D85" s="18" t="s">
        <v>5023</v>
      </c>
      <c r="E85" s="18" t="s">
        <v>5024</v>
      </c>
      <c r="F85" s="20">
        <v>23580</v>
      </c>
      <c r="G85" s="21">
        <v>0</v>
      </c>
      <c r="H85" s="20">
        <f>PRODUCT(F85,G85)</f>
      </c>
    </row>
    <row r="86" spans="1:8" outlineLevel="3" ht="61" customHeight="1">
      <c r="A86" s="18"/>
      <c r="B86" s="19" t="s">
        <v>5025</v>
      </c>
      <c r="C86" s="18" t="s">
        <v>5026</v>
      </c>
      <c r="D86" s="18" t="s">
        <v>5027</v>
      </c>
      <c r="E86" s="18" t="s">
        <v>5028</v>
      </c>
      <c r="F86" s="20">
        <v>26200</v>
      </c>
      <c r="G86" s="21">
        <v>0</v>
      </c>
      <c r="H86" s="20">
        <f>PRODUCT(F86,G86)</f>
      </c>
    </row>
    <row r="87" spans="1:8" outlineLevel="3" ht="61" customHeight="1">
      <c r="A87" s="18"/>
      <c r="B87" s="19" t="s">
        <v>5029</v>
      </c>
      <c r="C87" s="18" t="s">
        <v>5030</v>
      </c>
      <c r="D87" s="18" t="s">
        <v>5031</v>
      </c>
      <c r="E87" s="18" t="s">
        <v>5032</v>
      </c>
      <c r="F87" s="20">
        <v>28960</v>
      </c>
      <c r="G87" s="21">
        <v>0</v>
      </c>
      <c r="H87" s="20">
        <f>PRODUCT(F87,G87)</f>
      </c>
    </row>
    <row r="88" spans="1:8" outlineLevel="3" ht="61" customHeight="1">
      <c r="A88" s="18"/>
      <c r="B88" s="19" t="s">
        <v>5033</v>
      </c>
      <c r="C88" s="18" t="s">
        <v>5034</v>
      </c>
      <c r="D88" s="18" t="s">
        <v>5035</v>
      </c>
      <c r="E88" s="18" t="s">
        <v>5036</v>
      </c>
      <c r="F88" s="20">
        <v>26860</v>
      </c>
      <c r="G88" s="21">
        <v>0</v>
      </c>
      <c r="H88" s="20">
        <f>PRODUCT(F88,G88)</f>
      </c>
    </row>
    <row r="89" spans="1:8" outlineLevel="3" ht="59.8" customHeight="1">
      <c r="A89" s="18"/>
      <c r="B89" s="19" t="s">
        <v>5037</v>
      </c>
      <c r="C89" s="18" t="s">
        <v>5038</v>
      </c>
      <c r="D89" s="18" t="s">
        <v>5039</v>
      </c>
      <c r="E89" s="18" t="s">
        <v>5040</v>
      </c>
      <c r="F89" s="20">
        <v>32360</v>
      </c>
      <c r="G89" s="21">
        <v>0</v>
      </c>
      <c r="H89" s="20">
        <f>PRODUCT(F89,G89)</f>
      </c>
    </row>
    <row r="90" spans="1:8" outlineLevel="3" ht="61" customHeight="1">
      <c r="A90" s="18"/>
      <c r="B90" s="19" t="s">
        <v>5041</v>
      </c>
      <c r="C90" s="18" t="s">
        <v>5042</v>
      </c>
      <c r="D90" s="18" t="s">
        <v>5043</v>
      </c>
      <c r="E90" s="18" t="s">
        <v>5044</v>
      </c>
      <c r="F90" s="20">
        <v>83980</v>
      </c>
      <c r="G90" s="21">
        <v>0</v>
      </c>
      <c r="H90" s="20">
        <f>PRODUCT(F90,G90)</f>
      </c>
    </row>
    <row r="91" spans="1:8" s="14" customFormat="1" outlineLevel="2" ht="22.5" customHeight="1">
      <c r="A91" s="15" t="s">
        <v>5045</v>
      </c>
      <c r="B91" s="15"/>
      <c r="C91" s="15"/>
      <c r="D91" s="15"/>
      <c r="E91" s="15"/>
      <c r="F91" s="15"/>
      <c r="G91" s="15"/>
      <c r="H91" s="15"/>
    </row>
    <row r="92" spans="1:8" outlineLevel="3" ht="61" customHeight="1">
      <c r="A92" s="18"/>
      <c r="B92" s="19" t="s">
        <v>5046</v>
      </c>
      <c r="C92" s="18"/>
      <c r="D92" s="18" t="s">
        <v>5047</v>
      </c>
      <c r="E92" s="18" t="s">
        <v>5048</v>
      </c>
      <c r="F92" s="20">
        <v>133</v>
      </c>
      <c r="G92" s="21">
        <v>0</v>
      </c>
      <c r="H92" s="20">
        <f>PRODUCT(F92,G92)</f>
      </c>
    </row>
    <row r="93" spans="1:8" outlineLevel="3" ht="54.4" customHeight="1">
      <c r="A93" s="18"/>
      <c r="B93" s="19" t="s">
        <v>5049</v>
      </c>
      <c r="C93" s="18" t="s">
        <v>5050</v>
      </c>
      <c r="D93" s="18" t="s">
        <v>5051</v>
      </c>
      <c r="E93" s="18" t="s">
        <v>5052</v>
      </c>
      <c r="F93" s="20">
        <v>494</v>
      </c>
      <c r="G93" s="21">
        <v>0</v>
      </c>
      <c r="H93" s="20">
        <f>PRODUCT(F93,G93)</f>
      </c>
    </row>
    <row r="94" spans="1:8" outlineLevel="3" ht="56.8" customHeight="1">
      <c r="A94" s="18"/>
      <c r="B94" s="19" t="s">
        <v>5053</v>
      </c>
      <c r="C94" s="18" t="s">
        <v>5054</v>
      </c>
      <c r="D94" s="18" t="s">
        <v>5055</v>
      </c>
      <c r="E94" s="18" t="s">
        <v>5056</v>
      </c>
      <c r="F94" s="20">
        <v>196</v>
      </c>
      <c r="G94" s="21">
        <v>0</v>
      </c>
      <c r="H94" s="20">
        <f>PRODUCT(F94,G94)</f>
      </c>
    </row>
    <row r="95" spans="1:8" outlineLevel="3" ht="56.8" customHeight="1">
      <c r="A95" s="18"/>
      <c r="B95" s="19" t="s">
        <v>5057</v>
      </c>
      <c r="C95" s="18" t="s">
        <v>5058</v>
      </c>
      <c r="D95" s="18" t="s">
        <v>5059</v>
      </c>
      <c r="E95" s="18" t="s">
        <v>5060</v>
      </c>
      <c r="F95" s="20">
        <v>291</v>
      </c>
      <c r="G95" s="21">
        <v>0</v>
      </c>
      <c r="H95" s="20">
        <f>PRODUCT(F95,G95)</f>
      </c>
    </row>
    <row r="96" spans="1:8" s="12" customFormat="1" outlineLevel="1" ht="24" customHeight="1">
      <c r="A96" s="13" t="s">
        <v>5061</v>
      </c>
      <c r="B96" s="13"/>
      <c r="C96" s="13"/>
      <c r="D96" s="13"/>
      <c r="E96" s="13"/>
      <c r="F96" s="13"/>
      <c r="G96" s="13"/>
      <c r="H96" s="13"/>
    </row>
    <row r="97" spans="1:8" s="14" customFormat="1" outlineLevel="2" ht="22.5" customHeight="1">
      <c r="A97" s="15" t="s">
        <v>5062</v>
      </c>
      <c r="B97" s="15"/>
      <c r="C97" s="15"/>
      <c r="D97" s="15"/>
      <c r="E97" s="15"/>
      <c r="F97" s="15"/>
      <c r="G97" s="15"/>
      <c r="H97" s="15"/>
    </row>
    <row r="98" spans="1:8" outlineLevel="3" ht="61" customHeight="1">
      <c r="A98" s="18"/>
      <c r="B98" s="19" t="s">
        <v>5063</v>
      </c>
      <c r="C98" s="18" t="s">
        <v>5064</v>
      </c>
      <c r="D98" s="18" t="s">
        <v>5065</v>
      </c>
      <c r="E98" s="18" t="s">
        <v>5066</v>
      </c>
      <c r="F98" s="20">
        <v>3490</v>
      </c>
      <c r="G98" s="21">
        <v>0</v>
      </c>
      <c r="H98" s="20">
        <f>PRODUCT(F98,G98)</f>
      </c>
    </row>
    <row r="99" spans="1:8" outlineLevel="3" ht="61" customHeight="1">
      <c r="A99" s="18"/>
      <c r="B99" s="19" t="s">
        <v>5067</v>
      </c>
      <c r="C99" s="18" t="s">
        <v>5068</v>
      </c>
      <c r="D99" s="18" t="s">
        <v>5069</v>
      </c>
      <c r="E99" s="18" t="s">
        <v>5070</v>
      </c>
      <c r="F99" s="20">
        <v>3490</v>
      </c>
      <c r="G99" s="21">
        <v>0</v>
      </c>
      <c r="H99" s="20">
        <f>PRODUCT(F99,G99)</f>
      </c>
    </row>
    <row r="100" spans="1:8" outlineLevel="3" ht="55" customHeight="1">
      <c r="A100" s="18"/>
      <c r="B100" s="19" t="s">
        <v>5071</v>
      </c>
      <c r="C100" s="18" t="s">
        <v>5072</v>
      </c>
      <c r="D100" s="18" t="s">
        <v>5073</v>
      </c>
      <c r="E100" s="18" t="s">
        <v>5074</v>
      </c>
      <c r="F100" s="20">
        <v>3390</v>
      </c>
      <c r="G100" s="21">
        <v>0</v>
      </c>
      <c r="H100" s="20">
        <f>PRODUCT(F100,G100)</f>
      </c>
    </row>
    <row r="101" spans="1:8" outlineLevel="3" ht="55" customHeight="1">
      <c r="A101" s="18"/>
      <c r="B101" s="19" t="s">
        <v>5075</v>
      </c>
      <c r="C101" s="18" t="s">
        <v>5076</v>
      </c>
      <c r="D101" s="18" t="s">
        <v>5077</v>
      </c>
      <c r="E101" s="18" t="s">
        <v>5078</v>
      </c>
      <c r="F101" s="20">
        <v>3390</v>
      </c>
      <c r="G101" s="21">
        <v>0</v>
      </c>
      <c r="H101" s="20">
        <f>PRODUCT(F101,G101)</f>
      </c>
    </row>
    <row r="102" spans="1:8" outlineLevel="3" ht="61" customHeight="1">
      <c r="A102" s="18"/>
      <c r="B102" s="19" t="s">
        <v>5079</v>
      </c>
      <c r="C102" s="18" t="s">
        <v>5080</v>
      </c>
      <c r="D102" s="18" t="s">
        <v>5081</v>
      </c>
      <c r="E102" s="18" t="s">
        <v>5082</v>
      </c>
      <c r="F102" s="20">
        <v>4590</v>
      </c>
      <c r="G102" s="21">
        <v>0</v>
      </c>
      <c r="H102" s="20">
        <f>PRODUCT(F102,G102)</f>
      </c>
    </row>
    <row r="103" spans="1:8" outlineLevel="3" ht="61" customHeight="1">
      <c r="A103" s="18"/>
      <c r="B103" s="19" t="s">
        <v>5083</v>
      </c>
      <c r="C103" s="18" t="s">
        <v>5084</v>
      </c>
      <c r="D103" s="18" t="s">
        <v>5085</v>
      </c>
      <c r="E103" s="18" t="s">
        <v>5086</v>
      </c>
      <c r="F103" s="20">
        <v>3990</v>
      </c>
      <c r="G103" s="21">
        <v>0</v>
      </c>
      <c r="H103" s="20">
        <f>PRODUCT(F103,G103)</f>
      </c>
    </row>
    <row r="104" spans="1:8" outlineLevel="3" ht="61" customHeight="1">
      <c r="A104" s="18"/>
      <c r="B104" s="19" t="s">
        <v>5087</v>
      </c>
      <c r="C104" s="18" t="s">
        <v>5088</v>
      </c>
      <c r="D104" s="18" t="s">
        <v>5089</v>
      </c>
      <c r="E104" s="18" t="s">
        <v>5090</v>
      </c>
      <c r="F104" s="20">
        <v>4590</v>
      </c>
      <c r="G104" s="21">
        <v>0</v>
      </c>
      <c r="H104" s="20">
        <f>PRODUCT(F104,G104)</f>
      </c>
    </row>
    <row r="105" spans="1:8" outlineLevel="3" ht="61" customHeight="1">
      <c r="A105" s="18"/>
      <c r="B105" s="19" t="s">
        <v>5091</v>
      </c>
      <c r="C105" s="18" t="s">
        <v>5092</v>
      </c>
      <c r="D105" s="18" t="s">
        <v>5093</v>
      </c>
      <c r="E105" s="18" t="s">
        <v>5094</v>
      </c>
      <c r="F105" s="20">
        <v>3290</v>
      </c>
      <c r="G105" s="21">
        <v>0</v>
      </c>
      <c r="H105" s="20">
        <f>PRODUCT(F105,G105)</f>
      </c>
    </row>
    <row r="106" spans="1:8" outlineLevel="3" ht="61" customHeight="1">
      <c r="A106" s="18"/>
      <c r="B106" s="19" t="s">
        <v>5095</v>
      </c>
      <c r="C106" s="18" t="s">
        <v>5096</v>
      </c>
      <c r="D106" s="18" t="s">
        <v>5097</v>
      </c>
      <c r="E106" s="18" t="s">
        <v>5098</v>
      </c>
      <c r="F106" s="20">
        <v>3290</v>
      </c>
      <c r="G106" s="21">
        <v>0</v>
      </c>
      <c r="H106" s="20">
        <f>PRODUCT(F106,G106)</f>
      </c>
    </row>
    <row r="107" spans="1:8" outlineLevel="3" ht="56.2" customHeight="1">
      <c r="A107" s="18"/>
      <c r="B107" s="19" t="s">
        <v>5099</v>
      </c>
      <c r="C107" s="18" t="s">
        <v>5100</v>
      </c>
      <c r="D107" s="18" t="s">
        <v>5101</v>
      </c>
      <c r="E107" s="18" t="s">
        <v>5102</v>
      </c>
      <c r="F107" s="20">
        <v>7700</v>
      </c>
      <c r="G107" s="21">
        <v>0</v>
      </c>
      <c r="H107" s="20">
        <f>PRODUCT(F107,G107)</f>
      </c>
    </row>
    <row r="108" spans="1:8" outlineLevel="3" ht="58.6" customHeight="1">
      <c r="A108" s="18"/>
      <c r="B108" s="19" t="s">
        <v>5103</v>
      </c>
      <c r="C108" s="18" t="s">
        <v>5104</v>
      </c>
      <c r="D108" s="18" t="s">
        <v>5105</v>
      </c>
      <c r="E108" s="18" t="s">
        <v>5106</v>
      </c>
      <c r="F108" s="20">
        <v>7700</v>
      </c>
      <c r="G108" s="21">
        <v>0</v>
      </c>
      <c r="H108" s="20">
        <f>PRODUCT(F108,G108)</f>
      </c>
    </row>
    <row r="109" spans="1:8" outlineLevel="3" ht="61" customHeight="1">
      <c r="A109" s="18"/>
      <c r="B109" s="19" t="s">
        <v>5107</v>
      </c>
      <c r="C109" s="18" t="s">
        <v>5108</v>
      </c>
      <c r="D109" s="18" t="s">
        <v>5109</v>
      </c>
      <c r="E109" s="18" t="s">
        <v>5110</v>
      </c>
      <c r="F109" s="20">
        <v>3400</v>
      </c>
      <c r="G109" s="21">
        <v>0</v>
      </c>
      <c r="H109" s="20">
        <f>PRODUCT(F109,G109)</f>
      </c>
    </row>
    <row r="110" spans="1:8" outlineLevel="3" ht="61" customHeight="1">
      <c r="A110" s="18"/>
      <c r="B110" s="19" t="s">
        <v>5111</v>
      </c>
      <c r="C110" s="18" t="s">
        <v>5112</v>
      </c>
      <c r="D110" s="18" t="s">
        <v>5113</v>
      </c>
      <c r="E110" s="18" t="s">
        <v>5114</v>
      </c>
      <c r="F110" s="20">
        <v>3400</v>
      </c>
      <c r="G110" s="21">
        <v>0</v>
      </c>
      <c r="H110" s="20">
        <f>PRODUCT(F110,G110)</f>
      </c>
    </row>
    <row r="111" spans="1:8" outlineLevel="3" ht="61" customHeight="1">
      <c r="A111" s="18"/>
      <c r="B111" s="19" t="s">
        <v>5115</v>
      </c>
      <c r="C111" s="18" t="s">
        <v>5116</v>
      </c>
      <c r="D111" s="18" t="s">
        <v>5117</v>
      </c>
      <c r="E111" s="18" t="s">
        <v>5118</v>
      </c>
      <c r="F111" s="20">
        <v>3950</v>
      </c>
      <c r="G111" s="21">
        <v>0</v>
      </c>
      <c r="H111" s="20">
        <f>PRODUCT(F111,G111)</f>
      </c>
    </row>
    <row r="112" spans="1:8" outlineLevel="3" ht="61" customHeight="1">
      <c r="A112" s="18"/>
      <c r="B112" s="19" t="s">
        <v>5119</v>
      </c>
      <c r="C112" s="18" t="s">
        <v>5120</v>
      </c>
      <c r="D112" s="18" t="s">
        <v>5121</v>
      </c>
      <c r="E112" s="18" t="s">
        <v>5122</v>
      </c>
      <c r="F112" s="20">
        <v>3950</v>
      </c>
      <c r="G112" s="21">
        <v>0</v>
      </c>
      <c r="H112" s="20">
        <f>PRODUCT(F112,G112)</f>
      </c>
    </row>
    <row r="113" spans="1:8" outlineLevel="3" ht="53.8" customHeight="1">
      <c r="A113" s="18"/>
      <c r="B113" s="19" t="s">
        <v>5123</v>
      </c>
      <c r="C113" s="18" t="s">
        <v>5124</v>
      </c>
      <c r="D113" s="18" t="s">
        <v>5125</v>
      </c>
      <c r="E113" s="18" t="s">
        <v>5126</v>
      </c>
      <c r="F113" s="20">
        <v>3090</v>
      </c>
      <c r="G113" s="21">
        <v>0</v>
      </c>
      <c r="H113" s="20">
        <f>PRODUCT(F113,G113)</f>
      </c>
    </row>
    <row r="114" spans="1:8" outlineLevel="3" ht="48.4" customHeight="1">
      <c r="A114" s="18"/>
      <c r="B114" s="19" t="s">
        <v>5127</v>
      </c>
      <c r="C114" s="18" t="s">
        <v>5128</v>
      </c>
      <c r="D114" s="18" t="s">
        <v>5129</v>
      </c>
      <c r="E114" s="18" t="s">
        <v>5130</v>
      </c>
      <c r="F114" s="20">
        <v>3490</v>
      </c>
      <c r="G114" s="21">
        <v>0</v>
      </c>
      <c r="H114" s="20">
        <f>PRODUCT(F114,G114)</f>
      </c>
    </row>
    <row r="115" spans="1:8" outlineLevel="3" ht="52" customHeight="1">
      <c r="A115" s="18"/>
      <c r="B115" s="19" t="s">
        <v>5131</v>
      </c>
      <c r="C115" s="18" t="s">
        <v>5132</v>
      </c>
      <c r="D115" s="18" t="s">
        <v>5133</v>
      </c>
      <c r="E115" s="18" t="s">
        <v>5134</v>
      </c>
      <c r="F115" s="20">
        <v>3090</v>
      </c>
      <c r="G115" s="21">
        <v>0</v>
      </c>
      <c r="H115" s="20">
        <f>PRODUCT(F115,G115)</f>
      </c>
    </row>
    <row r="116" spans="1:8" outlineLevel="3" ht="61" customHeight="1">
      <c r="A116" s="18"/>
      <c r="B116" s="19" t="s">
        <v>5135</v>
      </c>
      <c r="C116" s="18" t="s">
        <v>5136</v>
      </c>
      <c r="D116" s="18" t="s">
        <v>5137</v>
      </c>
      <c r="E116" s="18" t="s">
        <v>5138</v>
      </c>
      <c r="F116" s="20">
        <v>2890</v>
      </c>
      <c r="G116" s="21">
        <v>0</v>
      </c>
      <c r="H116" s="20">
        <f>PRODUCT(F116,G116)</f>
      </c>
    </row>
    <row r="117" spans="1:8" outlineLevel="3" ht="58.6" customHeight="1">
      <c r="A117" s="18"/>
      <c r="B117" s="19" t="s">
        <v>5139</v>
      </c>
      <c r="C117" s="18" t="s">
        <v>5140</v>
      </c>
      <c r="D117" s="18" t="s">
        <v>5141</v>
      </c>
      <c r="E117" s="18" t="s">
        <v>5142</v>
      </c>
      <c r="F117" s="20">
        <v>3590</v>
      </c>
      <c r="G117" s="21">
        <v>0</v>
      </c>
      <c r="H117" s="20">
        <f>PRODUCT(F117,G117)</f>
      </c>
    </row>
    <row r="118" spans="1:8" outlineLevel="3" ht="41.2" customHeight="1">
      <c r="A118" s="18"/>
      <c r="B118" s="19" t="s">
        <v>5143</v>
      </c>
      <c r="C118" s="18" t="s">
        <v>5144</v>
      </c>
      <c r="D118" s="18" t="s">
        <v>5145</v>
      </c>
      <c r="E118" s="18" t="s">
        <v>5146</v>
      </c>
      <c r="F118" s="20">
        <v>3400</v>
      </c>
      <c r="G118" s="21">
        <v>0</v>
      </c>
      <c r="H118" s="20">
        <f>PRODUCT(F118,G118)</f>
      </c>
    </row>
    <row r="119" spans="1:8" outlineLevel="3" ht="61" customHeight="1">
      <c r="A119" s="18"/>
      <c r="B119" s="19" t="s">
        <v>5147</v>
      </c>
      <c r="C119" s="18" t="s">
        <v>5148</v>
      </c>
      <c r="D119" s="18" t="s">
        <v>5149</v>
      </c>
      <c r="E119" s="18" t="s">
        <v>5150</v>
      </c>
      <c r="F119" s="20">
        <v>7290</v>
      </c>
      <c r="G119" s="21">
        <v>0</v>
      </c>
      <c r="H119" s="20">
        <f>PRODUCT(F119,G119)</f>
      </c>
    </row>
    <row r="120" spans="1:8" outlineLevel="3" ht="61" customHeight="1">
      <c r="A120" s="18"/>
      <c r="B120" s="19" t="s">
        <v>5151</v>
      </c>
      <c r="C120" s="18" t="s">
        <v>5152</v>
      </c>
      <c r="D120" s="18" t="s">
        <v>5153</v>
      </c>
      <c r="E120" s="18" t="s">
        <v>5154</v>
      </c>
      <c r="F120" s="20">
        <v>7290</v>
      </c>
      <c r="G120" s="21">
        <v>0</v>
      </c>
      <c r="H120" s="20">
        <f>PRODUCT(F120,G120)</f>
      </c>
    </row>
    <row r="121" spans="1:8" outlineLevel="3" ht="61" customHeight="1">
      <c r="A121" s="18"/>
      <c r="B121" s="19" t="s">
        <v>5155</v>
      </c>
      <c r="C121" s="18" t="s">
        <v>5156</v>
      </c>
      <c r="D121" s="18" t="s">
        <v>5157</v>
      </c>
      <c r="E121" s="18" t="s">
        <v>5158</v>
      </c>
      <c r="F121" s="20">
        <v>7490</v>
      </c>
      <c r="G121" s="21">
        <v>0</v>
      </c>
      <c r="H121" s="20">
        <f>PRODUCT(F121,G121)</f>
      </c>
    </row>
    <row r="122" spans="1:8" outlineLevel="3" ht="61" customHeight="1">
      <c r="A122" s="18"/>
      <c r="B122" s="19" t="s">
        <v>5159</v>
      </c>
      <c r="C122" s="18" t="s">
        <v>5160</v>
      </c>
      <c r="D122" s="18" t="s">
        <v>5161</v>
      </c>
      <c r="E122" s="18" t="s">
        <v>5162</v>
      </c>
      <c r="F122" s="20">
        <v>7490</v>
      </c>
      <c r="G122" s="21">
        <v>0</v>
      </c>
      <c r="H122" s="20">
        <f>PRODUCT(F122,G122)</f>
      </c>
    </row>
    <row r="123" spans="1:8" outlineLevel="3" ht="61" customHeight="1">
      <c r="A123" s="18"/>
      <c r="B123" s="19" t="s">
        <v>5163</v>
      </c>
      <c r="C123" s="18" t="s">
        <v>5164</v>
      </c>
      <c r="D123" s="18" t="s">
        <v>5165</v>
      </c>
      <c r="E123" s="18" t="s">
        <v>5166</v>
      </c>
      <c r="F123" s="20">
        <v>3530</v>
      </c>
      <c r="G123" s="21">
        <v>0</v>
      </c>
      <c r="H123" s="20">
        <f>PRODUCT(F123,G123)</f>
      </c>
    </row>
    <row r="124" spans="1:8" outlineLevel="3" ht="61" customHeight="1">
      <c r="A124" s="18"/>
      <c r="B124" s="19" t="s">
        <v>5167</v>
      </c>
      <c r="C124" s="18" t="s">
        <v>5168</v>
      </c>
      <c r="D124" s="18" t="s">
        <v>5169</v>
      </c>
      <c r="E124" s="18" t="s">
        <v>5170</v>
      </c>
      <c r="F124" s="20">
        <v>3450</v>
      </c>
      <c r="G124" s="21">
        <v>0</v>
      </c>
      <c r="H124" s="20">
        <f>PRODUCT(F124,G124)</f>
      </c>
    </row>
    <row r="125" spans="1:8" outlineLevel="3" ht="61" customHeight="1">
      <c r="A125" s="18"/>
      <c r="B125" s="19" t="s">
        <v>5171</v>
      </c>
      <c r="C125" s="18" t="s">
        <v>5172</v>
      </c>
      <c r="D125" s="18" t="s">
        <v>5173</v>
      </c>
      <c r="E125" s="18" t="s">
        <v>5174</v>
      </c>
      <c r="F125" s="20">
        <v>3420</v>
      </c>
      <c r="G125" s="21">
        <v>0</v>
      </c>
      <c r="H125" s="20">
        <f>PRODUCT(F125,G125)</f>
      </c>
    </row>
    <row r="126" spans="1:8" outlineLevel="3" ht="61" customHeight="1">
      <c r="A126" s="18"/>
      <c r="B126" s="19" t="s">
        <v>5175</v>
      </c>
      <c r="C126" s="18" t="s">
        <v>5176</v>
      </c>
      <c r="D126" s="18" t="s">
        <v>5177</v>
      </c>
      <c r="E126" s="18" t="s">
        <v>5178</v>
      </c>
      <c r="F126" s="20">
        <v>3450</v>
      </c>
      <c r="G126" s="21">
        <v>0</v>
      </c>
      <c r="H126" s="20">
        <f>PRODUCT(F126,G126)</f>
      </c>
    </row>
    <row r="127" spans="1:8" outlineLevel="3" ht="61" customHeight="1">
      <c r="A127" s="18"/>
      <c r="B127" s="19" t="s">
        <v>5179</v>
      </c>
      <c r="C127" s="18" t="s">
        <v>5180</v>
      </c>
      <c r="D127" s="18" t="s">
        <v>5181</v>
      </c>
      <c r="E127" s="18" t="s">
        <v>5182</v>
      </c>
      <c r="F127" s="20">
        <v>2590</v>
      </c>
      <c r="G127" s="21">
        <v>0</v>
      </c>
      <c r="H127" s="20">
        <f>PRODUCT(F127,G127)</f>
      </c>
    </row>
    <row r="128" spans="1:8" outlineLevel="3" ht="61" customHeight="1">
      <c r="A128" s="18"/>
      <c r="B128" s="19" t="s">
        <v>5183</v>
      </c>
      <c r="C128" s="18" t="s">
        <v>5184</v>
      </c>
      <c r="D128" s="18" t="s">
        <v>5185</v>
      </c>
      <c r="E128" s="18" t="s">
        <v>5186</v>
      </c>
      <c r="F128" s="20">
        <v>3420</v>
      </c>
      <c r="G128" s="21">
        <v>0</v>
      </c>
      <c r="H128" s="20">
        <f>PRODUCT(F128,G128)</f>
      </c>
    </row>
    <row r="129" spans="1:8" outlineLevel="3" ht="54.4" customHeight="1">
      <c r="A129" s="18"/>
      <c r="B129" s="19" t="s">
        <v>5187</v>
      </c>
      <c r="C129" s="18" t="s">
        <v>5188</v>
      </c>
      <c r="D129" s="18" t="s">
        <v>5189</v>
      </c>
      <c r="E129" s="18" t="s">
        <v>5190</v>
      </c>
      <c r="F129" s="20">
        <v>2590</v>
      </c>
      <c r="G129" s="21">
        <v>0</v>
      </c>
      <c r="H129" s="20">
        <f>PRODUCT(F129,G129)</f>
      </c>
    </row>
    <row r="130" spans="1:8" outlineLevel="3" ht="41.2" customHeight="1">
      <c r="A130" s="18"/>
      <c r="B130" s="19" t="s">
        <v>5191</v>
      </c>
      <c r="C130" s="18" t="s">
        <v>5192</v>
      </c>
      <c r="D130" s="18" t="s">
        <v>5193</v>
      </c>
      <c r="E130" s="18" t="s">
        <v>5194</v>
      </c>
      <c r="F130" s="20">
        <v>4000</v>
      </c>
      <c r="G130" s="21">
        <v>0</v>
      </c>
      <c r="H130" s="20">
        <f>PRODUCT(F130,G130)</f>
      </c>
    </row>
    <row r="131" spans="1:8" outlineLevel="3" ht="50.8" customHeight="1">
      <c r="A131" s="18"/>
      <c r="B131" s="19" t="s">
        <v>5195</v>
      </c>
      <c r="C131" s="18" t="s">
        <v>5196</v>
      </c>
      <c r="D131" s="18" t="s">
        <v>5197</v>
      </c>
      <c r="E131" s="18" t="s">
        <v>5198</v>
      </c>
      <c r="F131" s="20">
        <v>4230</v>
      </c>
      <c r="G131" s="21">
        <v>0</v>
      </c>
      <c r="H131" s="20">
        <f>PRODUCT(F131,G131)</f>
      </c>
    </row>
    <row r="132" spans="1:8" outlineLevel="3" ht="61" customHeight="1">
      <c r="A132" s="18"/>
      <c r="B132" s="19" t="s">
        <v>5199</v>
      </c>
      <c r="C132" s="18" t="s">
        <v>5200</v>
      </c>
      <c r="D132" s="18" t="s">
        <v>5201</v>
      </c>
      <c r="E132" s="18" t="s">
        <v>5202</v>
      </c>
      <c r="F132" s="20">
        <v>4450</v>
      </c>
      <c r="G132" s="21">
        <v>0</v>
      </c>
      <c r="H132" s="20">
        <f>PRODUCT(F132,G132)</f>
      </c>
    </row>
    <row r="133" spans="1:8" outlineLevel="3" ht="61" customHeight="1">
      <c r="A133" s="18"/>
      <c r="B133" s="19" t="s">
        <v>5203</v>
      </c>
      <c r="C133" s="18" t="s">
        <v>5204</v>
      </c>
      <c r="D133" s="18" t="s">
        <v>5205</v>
      </c>
      <c r="E133" s="18" t="s">
        <v>5206</v>
      </c>
      <c r="F133" s="20">
        <v>6090</v>
      </c>
      <c r="G133" s="21">
        <v>0</v>
      </c>
      <c r="H133" s="20">
        <f>PRODUCT(F133,G133)</f>
      </c>
    </row>
    <row r="134" spans="1:8" outlineLevel="3" ht="61" customHeight="1">
      <c r="A134" s="18"/>
      <c r="B134" s="19" t="s">
        <v>5207</v>
      </c>
      <c r="C134" s="18" t="s">
        <v>5208</v>
      </c>
      <c r="D134" s="18" t="s">
        <v>5209</v>
      </c>
      <c r="E134" s="18" t="s">
        <v>5210</v>
      </c>
      <c r="F134" s="20">
        <v>6090</v>
      </c>
      <c r="G134" s="21">
        <v>0</v>
      </c>
      <c r="H134" s="20">
        <f>PRODUCT(F134,G134)</f>
      </c>
    </row>
    <row r="135" spans="1:8" outlineLevel="3" ht="61" customHeight="1">
      <c r="A135" s="18"/>
      <c r="B135" s="19" t="s">
        <v>5211</v>
      </c>
      <c r="C135" s="18" t="s">
        <v>5212</v>
      </c>
      <c r="D135" s="18" t="s">
        <v>5213</v>
      </c>
      <c r="E135" s="18" t="s">
        <v>5214</v>
      </c>
      <c r="F135" s="20">
        <v>6290</v>
      </c>
      <c r="G135" s="21">
        <v>0</v>
      </c>
      <c r="H135" s="20">
        <f>PRODUCT(F135,G135)</f>
      </c>
    </row>
    <row r="136" spans="1:8" outlineLevel="3" ht="61" customHeight="1">
      <c r="A136" s="18"/>
      <c r="B136" s="19" t="s">
        <v>5215</v>
      </c>
      <c r="C136" s="18" t="s">
        <v>5216</v>
      </c>
      <c r="D136" s="18" t="s">
        <v>5217</v>
      </c>
      <c r="E136" s="18" t="s">
        <v>5218</v>
      </c>
      <c r="F136" s="20">
        <v>6840</v>
      </c>
      <c r="G136" s="21">
        <v>0</v>
      </c>
      <c r="H136" s="20">
        <f>PRODUCT(F136,G136)</f>
      </c>
    </row>
    <row r="137" spans="1:8" outlineLevel="3" ht="46.6" customHeight="1">
      <c r="A137" s="18"/>
      <c r="B137" s="19" t="s">
        <v>5219</v>
      </c>
      <c r="C137" s="18" t="s">
        <v>5220</v>
      </c>
      <c r="D137" s="18" t="s">
        <v>5221</v>
      </c>
      <c r="E137" s="18" t="s">
        <v>5222</v>
      </c>
      <c r="F137" s="20">
        <v>3500</v>
      </c>
      <c r="G137" s="21">
        <v>0</v>
      </c>
      <c r="H137" s="20">
        <f>PRODUCT(F137,G137)</f>
      </c>
    </row>
    <row r="138" spans="1:8" s="14" customFormat="1" outlineLevel="2" ht="22.5" customHeight="1">
      <c r="A138" s="15" t="s">
        <v>5223</v>
      </c>
      <c r="B138" s="15"/>
      <c r="C138" s="15"/>
      <c r="D138" s="15"/>
      <c r="E138" s="15"/>
      <c r="F138" s="15"/>
      <c r="G138" s="15"/>
      <c r="H138" s="15"/>
    </row>
    <row r="139" spans="1:8" outlineLevel="3" ht="55" customHeight="1">
      <c r="A139" s="18"/>
      <c r="B139" s="19" t="s">
        <v>5224</v>
      </c>
      <c r="C139" s="18" t="s">
        <v>5225</v>
      </c>
      <c r="D139" s="18" t="s">
        <v>5226</v>
      </c>
      <c r="E139" s="18" t="s">
        <v>5227</v>
      </c>
      <c r="F139" s="20">
        <v>28270</v>
      </c>
      <c r="G139" s="21">
        <v>0</v>
      </c>
      <c r="H139" s="20">
        <f>PRODUCT(F139,G139)</f>
      </c>
    </row>
    <row r="140" spans="1:8" outlineLevel="3" ht="55" customHeight="1">
      <c r="A140" s="18"/>
      <c r="B140" s="19" t="s">
        <v>5228</v>
      </c>
      <c r="C140" s="18" t="s">
        <v>5229</v>
      </c>
      <c r="D140" s="18" t="s">
        <v>5230</v>
      </c>
      <c r="E140" s="18" t="s">
        <v>5231</v>
      </c>
      <c r="F140" s="20">
        <v>33020</v>
      </c>
      <c r="G140" s="21">
        <v>0</v>
      </c>
      <c r="H140" s="20">
        <f>PRODUCT(F140,G140)</f>
      </c>
    </row>
    <row r="141" spans="1:8" outlineLevel="3" ht="61" customHeight="1">
      <c r="A141" s="18"/>
      <c r="B141" s="19" t="s">
        <v>5232</v>
      </c>
      <c r="C141" s="18" t="s">
        <v>5233</v>
      </c>
      <c r="D141" s="18" t="s">
        <v>5234</v>
      </c>
      <c r="E141" s="18" t="s">
        <v>5235</v>
      </c>
      <c r="F141" s="20">
        <v>46010</v>
      </c>
      <c r="G141" s="21">
        <v>0</v>
      </c>
      <c r="H141" s="20">
        <f>PRODUCT(F141,G141)</f>
      </c>
    </row>
    <row r="142" spans="1:8" outlineLevel="3" ht="61" customHeight="1">
      <c r="A142" s="18"/>
      <c r="B142" s="19" t="s">
        <v>5236</v>
      </c>
      <c r="C142" s="18" t="s">
        <v>5237</v>
      </c>
      <c r="D142" s="18" t="s">
        <v>5238</v>
      </c>
      <c r="E142" s="18" t="s">
        <v>5239</v>
      </c>
      <c r="F142" s="20">
        <v>55680</v>
      </c>
      <c r="G142" s="21">
        <v>0</v>
      </c>
      <c r="H142" s="20">
        <f>PRODUCT(F142,G142)</f>
      </c>
    </row>
    <row r="143" spans="1:8" outlineLevel="3" ht="59.2" customHeight="1">
      <c r="A143" s="18"/>
      <c r="B143" s="19" t="s">
        <v>5240</v>
      </c>
      <c r="C143" s="18" t="s">
        <v>5241</v>
      </c>
      <c r="D143" s="18" t="s">
        <v>5242</v>
      </c>
      <c r="E143" s="18" t="s">
        <v>5243</v>
      </c>
      <c r="F143" s="20">
        <v>29480</v>
      </c>
      <c r="G143" s="21">
        <v>0</v>
      </c>
      <c r="H143" s="20">
        <f>PRODUCT(F143,G143)</f>
      </c>
    </row>
    <row r="144" spans="1:8" outlineLevel="3" ht="61" customHeight="1">
      <c r="A144" s="18"/>
      <c r="B144" s="19" t="s">
        <v>5244</v>
      </c>
      <c r="C144" s="18" t="s">
        <v>5245</v>
      </c>
      <c r="D144" s="18" t="s">
        <v>5246</v>
      </c>
      <c r="E144" s="18" t="s">
        <v>5247</v>
      </c>
      <c r="F144" s="20">
        <v>34060</v>
      </c>
      <c r="G144" s="21">
        <v>0</v>
      </c>
      <c r="H144" s="20">
        <f>PRODUCT(F144,G144)</f>
      </c>
    </row>
    <row r="145" spans="1:8" s="14" customFormat="1" outlineLevel="2" ht="22.5" customHeight="1">
      <c r="A145" s="15" t="s">
        <v>5248</v>
      </c>
      <c r="B145" s="15"/>
      <c r="C145" s="15"/>
      <c r="D145" s="15"/>
      <c r="E145" s="15"/>
      <c r="F145" s="15"/>
      <c r="G145" s="15"/>
      <c r="H145" s="15"/>
    </row>
    <row r="146" spans="1:8" outlineLevel="3" ht="61" customHeight="1">
      <c r="A146" s="18"/>
      <c r="B146" s="19" t="s">
        <v>5249</v>
      </c>
      <c r="C146" s="18" t="s">
        <v>5250</v>
      </c>
      <c r="D146" s="18" t="s">
        <v>5251</v>
      </c>
      <c r="E146" s="18" t="s">
        <v>5252</v>
      </c>
      <c r="F146" s="20">
        <v>60260</v>
      </c>
      <c r="G146" s="21">
        <v>0</v>
      </c>
      <c r="H146" s="20">
        <f>PRODUCT(F146,G146)</f>
      </c>
    </row>
    <row r="147" spans="1:8" outlineLevel="3" ht="61" customHeight="1">
      <c r="A147" s="18"/>
      <c r="B147" s="19" t="s">
        <v>5253</v>
      </c>
      <c r="C147" s="18" t="s">
        <v>5254</v>
      </c>
      <c r="D147" s="18" t="s">
        <v>5255</v>
      </c>
      <c r="E147" s="18" t="s">
        <v>5256</v>
      </c>
      <c r="F147" s="20">
        <v>112910</v>
      </c>
      <c r="G147" s="21">
        <v>0</v>
      </c>
      <c r="H147" s="20">
        <f>PRODUCT(F147,G147)</f>
      </c>
    </row>
    <row r="148" spans="1:8" outlineLevel="3" ht="61" customHeight="1">
      <c r="A148" s="18"/>
      <c r="B148" s="19" t="s">
        <v>5257</v>
      </c>
      <c r="C148" s="18" t="s">
        <v>5258</v>
      </c>
      <c r="D148" s="18" t="s">
        <v>5259</v>
      </c>
      <c r="E148" s="18" t="s">
        <v>5260</v>
      </c>
      <c r="F148" s="20">
        <v>69520</v>
      </c>
      <c r="G148" s="21">
        <v>0</v>
      </c>
      <c r="H148" s="20">
        <f>PRODUCT(F148,G148)</f>
      </c>
    </row>
    <row r="149" spans="1:8" outlineLevel="3" ht="61" customHeight="1">
      <c r="A149" s="18"/>
      <c r="B149" s="19" t="s">
        <v>5261</v>
      </c>
      <c r="C149" s="18" t="s">
        <v>5262</v>
      </c>
      <c r="D149" s="18" t="s">
        <v>5263</v>
      </c>
      <c r="E149" s="18" t="s">
        <v>5264</v>
      </c>
      <c r="F149" s="20">
        <v>109130</v>
      </c>
      <c r="G149" s="21">
        <v>0</v>
      </c>
      <c r="H149" s="20">
        <f>PRODUCT(F149,G149)</f>
      </c>
    </row>
    <row r="150" spans="1:8" outlineLevel="3" ht="61" customHeight="1">
      <c r="A150" s="18"/>
      <c r="B150" s="19" t="s">
        <v>5265</v>
      </c>
      <c r="C150" s="18" t="s">
        <v>5266</v>
      </c>
      <c r="D150" s="18" t="s">
        <v>5267</v>
      </c>
      <c r="E150" s="18" t="s">
        <v>5268</v>
      </c>
      <c r="F150" s="20">
        <v>99810</v>
      </c>
      <c r="G150" s="21">
        <v>0</v>
      </c>
      <c r="H150" s="20">
        <f>PRODUCT(F150,G150)</f>
      </c>
    </row>
    <row r="151" spans="1:8" s="14" customFormat="1" outlineLevel="2" ht="22.5" customHeight="1">
      <c r="A151" s="15" t="s">
        <v>5269</v>
      </c>
      <c r="B151" s="15"/>
      <c r="C151" s="15"/>
      <c r="D151" s="15"/>
      <c r="E151" s="15"/>
      <c r="F151" s="15"/>
      <c r="G151" s="15"/>
      <c r="H151" s="15"/>
    </row>
    <row r="152" spans="1:8" outlineLevel="3" ht="55.6" customHeight="1">
      <c r="A152" s="18"/>
      <c r="B152" s="19" t="s">
        <v>5270</v>
      </c>
      <c r="C152" s="18" t="s">
        <v>5271</v>
      </c>
      <c r="D152" s="18" t="s">
        <v>5272</v>
      </c>
      <c r="E152" s="18" t="s">
        <v>5273</v>
      </c>
      <c r="F152" s="20">
        <v>1815</v>
      </c>
      <c r="G152" s="21">
        <v>0</v>
      </c>
      <c r="H152" s="20">
        <f>PRODUCT(F152,G152)</f>
      </c>
    </row>
    <row r="153" spans="1:8" outlineLevel="3" ht="55.6" customHeight="1">
      <c r="A153" s="18"/>
      <c r="B153" s="19" t="s">
        <v>5274</v>
      </c>
      <c r="C153" s="18" t="s">
        <v>5275</v>
      </c>
      <c r="D153" s="18" t="s">
        <v>5276</v>
      </c>
      <c r="E153" s="18" t="s">
        <v>5277</v>
      </c>
      <c r="F153" s="20">
        <v>672</v>
      </c>
      <c r="G153" s="21">
        <v>0</v>
      </c>
      <c r="H153" s="20">
        <f>PRODUCT(F153,G153)</f>
      </c>
    </row>
    <row r="154" spans="1:8" outlineLevel="3" ht="55.6" customHeight="1">
      <c r="A154" s="18"/>
      <c r="B154" s="19" t="s">
        <v>5278</v>
      </c>
      <c r="C154" s="18" t="s">
        <v>5279</v>
      </c>
      <c r="D154" s="18" t="s">
        <v>5280</v>
      </c>
      <c r="E154" s="18" t="s">
        <v>5281</v>
      </c>
      <c r="F154" s="20">
        <v>846</v>
      </c>
      <c r="G154" s="21">
        <v>0</v>
      </c>
      <c r="H154" s="20">
        <f>PRODUCT(F154,G154)</f>
      </c>
    </row>
    <row r="155" spans="1:8" outlineLevel="3" ht="61" customHeight="1">
      <c r="A155" s="18"/>
      <c r="B155" s="19" t="s">
        <v>5282</v>
      </c>
      <c r="C155" s="18" t="s">
        <v>5283</v>
      </c>
      <c r="D155" s="18" t="s">
        <v>5284</v>
      </c>
      <c r="E155" s="18" t="s">
        <v>5285</v>
      </c>
      <c r="F155" s="20">
        <v>315</v>
      </c>
      <c r="G155" s="21">
        <v>0</v>
      </c>
      <c r="H155" s="20">
        <f>PRODUCT(F155,G155)</f>
      </c>
    </row>
    <row r="156" spans="1:8" outlineLevel="3" ht="61" customHeight="1">
      <c r="A156" s="18"/>
      <c r="B156" s="19" t="s">
        <v>5286</v>
      </c>
      <c r="C156" s="18" t="s">
        <v>5287</v>
      </c>
      <c r="D156" s="18" t="s">
        <v>5288</v>
      </c>
      <c r="E156" s="18" t="s">
        <v>5289</v>
      </c>
      <c r="F156" s="20">
        <v>315</v>
      </c>
      <c r="G156" s="21">
        <v>0</v>
      </c>
      <c r="H156" s="20">
        <f>PRODUCT(F156,G156)</f>
      </c>
    </row>
    <row r="157" spans="1:8" outlineLevel="3" ht="61" customHeight="1">
      <c r="A157" s="18"/>
      <c r="B157" s="19" t="s">
        <v>5290</v>
      </c>
      <c r="C157" s="18" t="s">
        <v>5291</v>
      </c>
      <c r="D157" s="18" t="s">
        <v>5292</v>
      </c>
      <c r="E157" s="18" t="s">
        <v>5293</v>
      </c>
      <c r="F157" s="20">
        <v>300</v>
      </c>
      <c r="G157" s="21">
        <v>0</v>
      </c>
      <c r="H157" s="20">
        <f>PRODUCT(F157,G157)</f>
      </c>
    </row>
    <row r="158" spans="1:8" outlineLevel="3" ht="61" customHeight="1">
      <c r="A158" s="18"/>
      <c r="B158" s="19" t="s">
        <v>5294</v>
      </c>
      <c r="C158" s="18" t="s">
        <v>5295</v>
      </c>
      <c r="D158" s="18" t="s">
        <v>5296</v>
      </c>
      <c r="E158" s="18" t="s">
        <v>5297</v>
      </c>
      <c r="F158" s="20">
        <v>300</v>
      </c>
      <c r="G158" s="21">
        <v>0</v>
      </c>
      <c r="H158" s="20">
        <f>PRODUCT(F158,G158)</f>
      </c>
    </row>
    <row r="159" spans="1:8" outlineLevel="3" ht="61" customHeight="1">
      <c r="A159" s="18"/>
      <c r="B159" s="19" t="s">
        <v>5298</v>
      </c>
      <c r="C159" s="18" t="s">
        <v>5299</v>
      </c>
      <c r="D159" s="18" t="s">
        <v>5300</v>
      </c>
      <c r="E159" s="18" t="s">
        <v>5301</v>
      </c>
      <c r="F159" s="20">
        <v>300</v>
      </c>
      <c r="G159" s="21">
        <v>0</v>
      </c>
      <c r="H159" s="20">
        <f>PRODUCT(F159,G159)</f>
      </c>
    </row>
    <row r="160" spans="1:8" outlineLevel="3" ht="61" customHeight="1">
      <c r="A160" s="18"/>
      <c r="B160" s="19" t="s">
        <v>5302</v>
      </c>
      <c r="C160" s="18" t="s">
        <v>5303</v>
      </c>
      <c r="D160" s="18" t="s">
        <v>5304</v>
      </c>
      <c r="E160" s="18" t="s">
        <v>5305</v>
      </c>
      <c r="F160" s="20">
        <v>300</v>
      </c>
      <c r="G160" s="21">
        <v>0</v>
      </c>
      <c r="H160" s="20">
        <f>PRODUCT(F160,G160)</f>
      </c>
    </row>
    <row r="161" spans="1:8" outlineLevel="3" ht="53.2" customHeight="1">
      <c r="A161" s="18"/>
      <c r="B161" s="19" t="s">
        <v>5306</v>
      </c>
      <c r="C161" s="18" t="s">
        <v>5307</v>
      </c>
      <c r="D161" s="18" t="s">
        <v>5308</v>
      </c>
      <c r="E161" s="18" t="s">
        <v>5309</v>
      </c>
      <c r="F161" s="20">
        <v>45</v>
      </c>
      <c r="G161" s="21">
        <v>0</v>
      </c>
      <c r="H161" s="20">
        <f>PRODUCT(F161,G161)</f>
      </c>
    </row>
    <row r="162" spans="1:8" outlineLevel="3" ht="61" customHeight="1">
      <c r="A162" s="18"/>
      <c r="B162" s="19" t="s">
        <v>5310</v>
      </c>
      <c r="C162" s="18" t="s">
        <v>5311</v>
      </c>
      <c r="D162" s="18" t="s">
        <v>5312</v>
      </c>
      <c r="E162" s="18" t="s">
        <v>5313</v>
      </c>
      <c r="F162" s="20">
        <v>45</v>
      </c>
      <c r="G162" s="21">
        <v>0</v>
      </c>
      <c r="H162" s="20">
        <f>PRODUCT(F162,G162)</f>
      </c>
    </row>
    <row r="163" spans="1:8" outlineLevel="3" ht="61" customHeight="1">
      <c r="A163" s="18"/>
      <c r="B163" s="19" t="s">
        <v>5314</v>
      </c>
      <c r="C163" s="18" t="s">
        <v>5315</v>
      </c>
      <c r="D163" s="18" t="s">
        <v>5316</v>
      </c>
      <c r="E163" s="18" t="s">
        <v>5317</v>
      </c>
      <c r="F163" s="20">
        <v>45</v>
      </c>
      <c r="G163" s="21">
        <v>0</v>
      </c>
      <c r="H163" s="20">
        <f>PRODUCT(F163,G163)</f>
      </c>
    </row>
    <row r="164" spans="1:8" outlineLevel="3" ht="53.2" customHeight="1">
      <c r="A164" s="18"/>
      <c r="B164" s="19" t="s">
        <v>5318</v>
      </c>
      <c r="C164" s="18" t="s">
        <v>5319</v>
      </c>
      <c r="D164" s="18" t="s">
        <v>5320</v>
      </c>
      <c r="E164" s="18" t="s">
        <v>5321</v>
      </c>
      <c r="F164" s="20">
        <v>45</v>
      </c>
      <c r="G164" s="21">
        <v>0</v>
      </c>
      <c r="H164" s="20">
        <f>PRODUCT(F164,G164)</f>
      </c>
    </row>
    <row r="165" spans="1:8" outlineLevel="3" ht="57.4" customHeight="1">
      <c r="A165" s="18"/>
      <c r="B165" s="19" t="s">
        <v>5322</v>
      </c>
      <c r="C165" s="18" t="s">
        <v>5323</v>
      </c>
      <c r="D165" s="18" t="s">
        <v>5324</v>
      </c>
      <c r="E165" s="18" t="s">
        <v>5325</v>
      </c>
      <c r="F165" s="20">
        <v>56</v>
      </c>
      <c r="G165" s="21">
        <v>0</v>
      </c>
      <c r="H165" s="20">
        <f>PRODUCT(F165,G165)</f>
      </c>
    </row>
    <row r="166" spans="1:8" outlineLevel="3" ht="59.2" customHeight="1">
      <c r="A166" s="18"/>
      <c r="B166" s="19" t="s">
        <v>5326</v>
      </c>
      <c r="C166" s="18" t="s">
        <v>5327</v>
      </c>
      <c r="D166" s="18" t="s">
        <v>5328</v>
      </c>
      <c r="E166" s="18" t="s">
        <v>5329</v>
      </c>
      <c r="F166" s="20">
        <v>90</v>
      </c>
      <c r="G166" s="21">
        <v>0</v>
      </c>
      <c r="H166" s="20">
        <f>PRODUCT(F166,G166)</f>
      </c>
    </row>
    <row r="167" spans="1:8" outlineLevel="3" ht="61" customHeight="1">
      <c r="A167" s="18"/>
      <c r="B167" s="19" t="s">
        <v>5330</v>
      </c>
      <c r="C167" s="18" t="s">
        <v>5331</v>
      </c>
      <c r="D167" s="18" t="s">
        <v>5332</v>
      </c>
      <c r="E167" s="18" t="s">
        <v>5333</v>
      </c>
      <c r="F167" s="20">
        <v>1350</v>
      </c>
      <c r="G167" s="21">
        <v>0</v>
      </c>
      <c r="H167" s="20">
        <f>PRODUCT(F167,G167)</f>
      </c>
    </row>
    <row r="168" spans="1:8" outlineLevel="3" ht="61" customHeight="1">
      <c r="A168" s="18"/>
      <c r="B168" s="19" t="s">
        <v>5334</v>
      </c>
      <c r="C168" s="18" t="s">
        <v>5335</v>
      </c>
      <c r="D168" s="18" t="s">
        <v>5336</v>
      </c>
      <c r="E168" s="18" t="s">
        <v>5337</v>
      </c>
      <c r="F168" s="20">
        <v>2070</v>
      </c>
      <c r="G168" s="21">
        <v>0</v>
      </c>
      <c r="H168" s="20">
        <f>PRODUCT(F168,G168)</f>
      </c>
    </row>
    <row r="169" spans="1:8" outlineLevel="3" ht="61" customHeight="1">
      <c r="A169" s="18"/>
      <c r="B169" s="19" t="s">
        <v>5338</v>
      </c>
      <c r="C169" s="18" t="s">
        <v>5339</v>
      </c>
      <c r="D169" s="18" t="s">
        <v>5340</v>
      </c>
      <c r="E169" s="18" t="s">
        <v>5341</v>
      </c>
      <c r="F169" s="20">
        <v>1920</v>
      </c>
      <c r="G169" s="21">
        <v>0</v>
      </c>
      <c r="H169" s="20">
        <f>PRODUCT(F169,G169)</f>
      </c>
    </row>
    <row r="170" spans="1:8" outlineLevel="3" ht="61" customHeight="1">
      <c r="A170" s="18"/>
      <c r="B170" s="19" t="s">
        <v>5342</v>
      </c>
      <c r="C170" s="18" t="s">
        <v>5343</v>
      </c>
      <c r="D170" s="18" t="s">
        <v>5344</v>
      </c>
      <c r="E170" s="18" t="s">
        <v>5345</v>
      </c>
      <c r="F170" s="20">
        <v>2410</v>
      </c>
      <c r="G170" s="21">
        <v>0</v>
      </c>
      <c r="H170" s="20">
        <f>PRODUCT(F170,G170)</f>
      </c>
    </row>
    <row r="171" spans="1:8" s="12" customFormat="1" outlineLevel="1" ht="24" customHeight="1">
      <c r="A171" s="13" t="s">
        <v>5346</v>
      </c>
      <c r="B171" s="13"/>
      <c r="C171" s="13"/>
      <c r="D171" s="13"/>
      <c r="E171" s="13"/>
      <c r="F171" s="13"/>
      <c r="G171" s="13"/>
      <c r="H171" s="13"/>
    </row>
    <row r="172" spans="1:8" s="14" customFormat="1" outlineLevel="2" ht="22.5" customHeight="1">
      <c r="A172" s="15" t="s">
        <v>5347</v>
      </c>
      <c r="B172" s="15"/>
      <c r="C172" s="15"/>
      <c r="D172" s="15"/>
      <c r="E172" s="15"/>
      <c r="F172" s="15"/>
      <c r="G172" s="15"/>
      <c r="H172" s="15"/>
    </row>
    <row r="173" spans="1:8" outlineLevel="3" ht="59.2" customHeight="1">
      <c r="A173" s="18"/>
      <c r="B173" s="19" t="s">
        <v>5348</v>
      </c>
      <c r="C173" s="18" t="s">
        <v>5349</v>
      </c>
      <c r="D173" s="18" t="s">
        <v>5350</v>
      </c>
      <c r="E173" s="18" t="s">
        <v>5351</v>
      </c>
      <c r="F173" s="20">
        <v>379.5</v>
      </c>
      <c r="G173" s="21">
        <v>0</v>
      </c>
      <c r="H173" s="20">
        <f>PRODUCT(F173,G173)</f>
      </c>
    </row>
    <row r="174" spans="1:8" outlineLevel="3" ht="59.2" customHeight="1">
      <c r="A174" s="18"/>
      <c r="B174" s="19" t="s">
        <v>5352</v>
      </c>
      <c r="C174" s="18" t="s">
        <v>5353</v>
      </c>
      <c r="D174" s="18" t="s">
        <v>5354</v>
      </c>
      <c r="E174" s="18" t="s">
        <v>5355</v>
      </c>
      <c r="F174" s="20">
        <v>379.5</v>
      </c>
      <c r="G174" s="21">
        <v>0</v>
      </c>
      <c r="H174" s="20">
        <f>PRODUCT(F174,G174)</f>
      </c>
    </row>
    <row r="175" spans="1:8" outlineLevel="3" ht="59.2" customHeight="1">
      <c r="A175" s="18"/>
      <c r="B175" s="19" t="s">
        <v>5356</v>
      </c>
      <c r="C175" s="18" t="s">
        <v>5357</v>
      </c>
      <c r="D175" s="18" t="s">
        <v>5358</v>
      </c>
      <c r="E175" s="18" t="s">
        <v>5359</v>
      </c>
      <c r="F175" s="20">
        <v>379.5</v>
      </c>
      <c r="G175" s="21">
        <v>0</v>
      </c>
      <c r="H175" s="20">
        <f>PRODUCT(F175,G175)</f>
      </c>
    </row>
    <row r="176" spans="1:8" outlineLevel="3" ht="57.4" customHeight="1">
      <c r="A176" s="18"/>
      <c r="B176" s="19" t="s">
        <v>5360</v>
      </c>
      <c r="C176" s="18" t="s">
        <v>5361</v>
      </c>
      <c r="D176" s="18" t="s">
        <v>5362</v>
      </c>
      <c r="E176" s="18" t="s">
        <v>5363</v>
      </c>
      <c r="F176" s="20">
        <v>379.5</v>
      </c>
      <c r="G176" s="21">
        <v>0</v>
      </c>
      <c r="H176" s="20">
        <f>PRODUCT(F176,G176)</f>
      </c>
    </row>
    <row r="177" spans="1:8" outlineLevel="3" ht="57.4" customHeight="1">
      <c r="A177" s="18"/>
      <c r="B177" s="19" t="s">
        <v>5364</v>
      </c>
      <c r="C177" s="18" t="s">
        <v>5365</v>
      </c>
      <c r="D177" s="18" t="s">
        <v>5366</v>
      </c>
      <c r="E177" s="18" t="s">
        <v>5367</v>
      </c>
      <c r="F177" s="20">
        <v>379.5</v>
      </c>
      <c r="G177" s="21">
        <v>0</v>
      </c>
      <c r="H177" s="20">
        <f>PRODUCT(F177,G177)</f>
      </c>
    </row>
    <row r="178" spans="1:8" outlineLevel="3" ht="57.4" customHeight="1">
      <c r="A178" s="18"/>
      <c r="B178" s="19" t="s">
        <v>5368</v>
      </c>
      <c r="C178" s="18" t="s">
        <v>5369</v>
      </c>
      <c r="D178" s="18" t="s">
        <v>5370</v>
      </c>
      <c r="E178" s="18" t="s">
        <v>5371</v>
      </c>
      <c r="F178" s="20">
        <v>379.5</v>
      </c>
      <c r="G178" s="21">
        <v>0</v>
      </c>
      <c r="H178" s="20">
        <f>PRODUCT(F178,G178)</f>
      </c>
    </row>
    <row r="179" spans="1:8" s="14" customFormat="1" outlineLevel="2" ht="22.5" customHeight="1">
      <c r="A179" s="15" t="s">
        <v>5372</v>
      </c>
      <c r="B179" s="15"/>
      <c r="C179" s="15"/>
      <c r="D179" s="15"/>
      <c r="E179" s="15"/>
      <c r="F179" s="15"/>
      <c r="G179" s="15"/>
      <c r="H179" s="15"/>
    </row>
    <row r="180" spans="1:8" outlineLevel="3" ht="57.4" customHeight="1">
      <c r="A180" s="18"/>
      <c r="B180" s="19" t="s">
        <v>5373</v>
      </c>
      <c r="C180" s="18" t="s">
        <v>5374</v>
      </c>
      <c r="D180" s="18" t="s">
        <v>5375</v>
      </c>
      <c r="E180" s="18" t="s">
        <v>5376</v>
      </c>
      <c r="F180" s="20">
        <v>1300</v>
      </c>
      <c r="G180" s="21">
        <v>0</v>
      </c>
      <c r="H180" s="20">
        <f>PRODUCT(F180,G180)</f>
      </c>
    </row>
    <row r="181" spans="1:8" outlineLevel="3" ht="57.4" customHeight="1">
      <c r="A181" s="18"/>
      <c r="B181" s="19" t="s">
        <v>5377</v>
      </c>
      <c r="C181" s="18" t="s">
        <v>5378</v>
      </c>
      <c r="D181" s="18" t="s">
        <v>5379</v>
      </c>
      <c r="E181" s="18" t="s">
        <v>5380</v>
      </c>
      <c r="F181" s="20">
        <v>1300</v>
      </c>
      <c r="G181" s="21">
        <v>0</v>
      </c>
      <c r="H181" s="20">
        <f>PRODUCT(F181,G181)</f>
      </c>
    </row>
    <row r="182" spans="1:8" outlineLevel="3" ht="57.4" customHeight="1">
      <c r="A182" s="18"/>
      <c r="B182" s="19" t="s">
        <v>5381</v>
      </c>
      <c r="C182" s="18" t="s">
        <v>5382</v>
      </c>
      <c r="D182" s="18" t="s">
        <v>5383</v>
      </c>
      <c r="E182" s="18" t="s">
        <v>5384</v>
      </c>
      <c r="F182" s="20">
        <v>1300</v>
      </c>
      <c r="G182" s="21">
        <v>0</v>
      </c>
      <c r="H182" s="20">
        <f>PRODUCT(F182,G182)</f>
      </c>
    </row>
    <row r="183" spans="1:8" outlineLevel="3" ht="57.4" customHeight="1">
      <c r="A183" s="18"/>
      <c r="B183" s="19" t="s">
        <v>5385</v>
      </c>
      <c r="C183" s="18" t="s">
        <v>5386</v>
      </c>
      <c r="D183" s="18" t="s">
        <v>5387</v>
      </c>
      <c r="E183" s="18" t="s">
        <v>5388</v>
      </c>
      <c r="F183" s="20">
        <v>1300</v>
      </c>
      <c r="G183" s="21">
        <v>0</v>
      </c>
      <c r="H183" s="20">
        <f>PRODUCT(F183,G183)</f>
      </c>
    </row>
    <row r="184" spans="1:8" outlineLevel="3" ht="57.4" customHeight="1">
      <c r="A184" s="18"/>
      <c r="B184" s="19" t="s">
        <v>5389</v>
      </c>
      <c r="C184" s="18" t="s">
        <v>5390</v>
      </c>
      <c r="D184" s="18" t="s">
        <v>5391</v>
      </c>
      <c r="E184" s="18" t="s">
        <v>5392</v>
      </c>
      <c r="F184" s="20">
        <v>1300</v>
      </c>
      <c r="G184" s="21">
        <v>0</v>
      </c>
      <c r="H184" s="20">
        <f>PRODUCT(F184,G184)</f>
      </c>
    </row>
    <row r="185" spans="1:8" outlineLevel="3" ht="57.4" customHeight="1">
      <c r="A185" s="18"/>
      <c r="B185" s="19" t="s">
        <v>5393</v>
      </c>
      <c r="C185" s="18" t="s">
        <v>5394</v>
      </c>
      <c r="D185" s="18" t="s">
        <v>5395</v>
      </c>
      <c r="E185" s="18" t="s">
        <v>5396</v>
      </c>
      <c r="F185" s="20">
        <v>1300</v>
      </c>
      <c r="G185" s="21">
        <v>0</v>
      </c>
      <c r="H185" s="20">
        <f>PRODUCT(F185,G185)</f>
      </c>
    </row>
    <row r="186" spans="1:8" outlineLevel="3" ht="57.4" customHeight="1">
      <c r="A186" s="18"/>
      <c r="B186" s="19" t="s">
        <v>5397</v>
      </c>
      <c r="C186" s="18" t="s">
        <v>5398</v>
      </c>
      <c r="D186" s="18" t="s">
        <v>5399</v>
      </c>
      <c r="E186" s="18" t="s">
        <v>5400</v>
      </c>
      <c r="F186" s="20">
        <v>1300</v>
      </c>
      <c r="G186" s="21">
        <v>0</v>
      </c>
      <c r="H186" s="20">
        <f>PRODUCT(F186,G186)</f>
      </c>
    </row>
    <row r="187" spans="1:8" outlineLevel="3" ht="61" customHeight="1">
      <c r="A187" s="18"/>
      <c r="B187" s="19" t="s">
        <v>5401</v>
      </c>
      <c r="C187" s="18" t="s">
        <v>5402</v>
      </c>
      <c r="D187" s="18" t="s">
        <v>5403</v>
      </c>
      <c r="E187" s="18" t="s">
        <v>5404</v>
      </c>
      <c r="F187" s="20">
        <v>835</v>
      </c>
      <c r="G187" s="21">
        <v>0</v>
      </c>
      <c r="H187" s="20">
        <f>PRODUCT(F187,G187)</f>
      </c>
    </row>
    <row r="188" spans="1:8" outlineLevel="3" ht="61" customHeight="1">
      <c r="A188" s="18"/>
      <c r="B188" s="19" t="s">
        <v>5405</v>
      </c>
      <c r="C188" s="18" t="s">
        <v>5406</v>
      </c>
      <c r="D188" s="18" t="s">
        <v>5407</v>
      </c>
      <c r="E188" s="18" t="s">
        <v>5408</v>
      </c>
      <c r="F188" s="20">
        <v>835</v>
      </c>
      <c r="G188" s="21">
        <v>0</v>
      </c>
      <c r="H188" s="20">
        <f>PRODUCT(F188,G188)</f>
      </c>
    </row>
    <row r="189" spans="1:8" outlineLevel="3" ht="61" customHeight="1">
      <c r="A189" s="18"/>
      <c r="B189" s="19" t="s">
        <v>5409</v>
      </c>
      <c r="C189" s="18" t="s">
        <v>5410</v>
      </c>
      <c r="D189" s="18" t="s">
        <v>5411</v>
      </c>
      <c r="E189" s="18" t="s">
        <v>5412</v>
      </c>
      <c r="F189" s="20">
        <v>835</v>
      </c>
      <c r="G189" s="21">
        <v>0</v>
      </c>
      <c r="H189" s="20">
        <f>PRODUCT(F189,G189)</f>
      </c>
    </row>
    <row r="190" spans="1:8" outlineLevel="3" ht="61" customHeight="1">
      <c r="A190" s="18"/>
      <c r="B190" s="19" t="s">
        <v>5413</v>
      </c>
      <c r="C190" s="18" t="s">
        <v>5414</v>
      </c>
      <c r="D190" s="18" t="s">
        <v>5415</v>
      </c>
      <c r="E190" s="18" t="s">
        <v>5416</v>
      </c>
      <c r="F190" s="20">
        <v>835</v>
      </c>
      <c r="G190" s="21">
        <v>0</v>
      </c>
      <c r="H190" s="20">
        <f>PRODUCT(F190,G190)</f>
      </c>
    </row>
    <row r="191" spans="1:8" s="14" customFormat="1" outlineLevel="2" ht="22.5" customHeight="1">
      <c r="A191" s="15" t="s">
        <v>5417</v>
      </c>
      <c r="B191" s="15"/>
      <c r="C191" s="15"/>
      <c r="D191" s="15"/>
      <c r="E191" s="15"/>
      <c r="F191" s="15"/>
      <c r="G191" s="15"/>
      <c r="H191" s="15"/>
    </row>
    <row r="192" spans="1:8" outlineLevel="3" ht="61" customHeight="1">
      <c r="A192" s="18"/>
      <c r="B192" s="19" t="s">
        <v>5418</v>
      </c>
      <c r="C192" s="18" t="s">
        <v>5419</v>
      </c>
      <c r="D192" s="18" t="s">
        <v>5420</v>
      </c>
      <c r="E192" s="18" t="s">
        <v>5421</v>
      </c>
      <c r="F192" s="20">
        <v>655</v>
      </c>
      <c r="G192" s="21">
        <v>0</v>
      </c>
      <c r="H192" s="20">
        <f>PRODUCT(F192,G192)</f>
      </c>
    </row>
    <row r="193" spans="1:8" outlineLevel="3" ht="61" customHeight="1">
      <c r="A193" s="18"/>
      <c r="B193" s="19" t="s">
        <v>5422</v>
      </c>
      <c r="C193" s="18" t="s">
        <v>5423</v>
      </c>
      <c r="D193" s="18" t="s">
        <v>5424</v>
      </c>
      <c r="E193" s="18" t="s">
        <v>5425</v>
      </c>
      <c r="F193" s="20">
        <v>655</v>
      </c>
      <c r="G193" s="21">
        <v>0</v>
      </c>
      <c r="H193" s="20">
        <f>PRODUCT(F193,G193)</f>
      </c>
    </row>
    <row r="194" spans="1:8" outlineLevel="3" ht="61" customHeight="1">
      <c r="A194" s="18"/>
      <c r="B194" s="19" t="s">
        <v>5426</v>
      </c>
      <c r="C194" s="18" t="s">
        <v>5427</v>
      </c>
      <c r="D194" s="18" t="s">
        <v>5428</v>
      </c>
      <c r="E194" s="18" t="s">
        <v>5429</v>
      </c>
      <c r="F194" s="20">
        <v>665</v>
      </c>
      <c r="G194" s="21">
        <v>0</v>
      </c>
      <c r="H194" s="20">
        <f>PRODUCT(F194,G194)</f>
      </c>
    </row>
    <row r="195" spans="1:8" outlineLevel="3" ht="61" customHeight="1">
      <c r="A195" s="18"/>
      <c r="B195" s="19" t="s">
        <v>5430</v>
      </c>
      <c r="C195" s="18" t="s">
        <v>5431</v>
      </c>
      <c r="D195" s="18" t="s">
        <v>5432</v>
      </c>
      <c r="E195" s="18" t="s">
        <v>5433</v>
      </c>
      <c r="F195" s="20">
        <v>665</v>
      </c>
      <c r="G195" s="21">
        <v>0</v>
      </c>
      <c r="H195" s="20">
        <f>PRODUCT(F195,G195)</f>
      </c>
    </row>
    <row r="196" spans="1:8" outlineLevel="3" ht="61" customHeight="1">
      <c r="A196" s="18"/>
      <c r="B196" s="19" t="s">
        <v>5434</v>
      </c>
      <c r="C196" s="18" t="s">
        <v>5435</v>
      </c>
      <c r="D196" s="18" t="s">
        <v>5436</v>
      </c>
      <c r="E196" s="18" t="s">
        <v>5437</v>
      </c>
      <c r="F196" s="20">
        <v>665</v>
      </c>
      <c r="G196" s="21">
        <v>0</v>
      </c>
      <c r="H196" s="20">
        <f>PRODUCT(F196,G196)</f>
      </c>
    </row>
    <row r="197" spans="1:8" outlineLevel="3" ht="61" customHeight="1">
      <c r="A197" s="18"/>
      <c r="B197" s="19" t="s">
        <v>5438</v>
      </c>
      <c r="C197" s="18" t="s">
        <v>5439</v>
      </c>
      <c r="D197" s="18" t="s">
        <v>5440</v>
      </c>
      <c r="E197" s="18" t="s">
        <v>5441</v>
      </c>
      <c r="F197" s="20">
        <v>665</v>
      </c>
      <c r="G197" s="21">
        <v>0</v>
      </c>
      <c r="H197" s="20">
        <f>PRODUCT(F197,G197)</f>
      </c>
    </row>
    <row r="198" spans="1:8" outlineLevel="3" ht="61" customHeight="1">
      <c r="A198" s="18"/>
      <c r="B198" s="19" t="s">
        <v>5442</v>
      </c>
      <c r="C198" s="18" t="s">
        <v>5443</v>
      </c>
      <c r="D198" s="18" t="s">
        <v>5444</v>
      </c>
      <c r="E198" s="18" t="s">
        <v>5445</v>
      </c>
      <c r="F198" s="20">
        <v>665</v>
      </c>
      <c r="G198" s="21">
        <v>0</v>
      </c>
      <c r="H198" s="20">
        <f>PRODUCT(F198,G198)</f>
      </c>
    </row>
    <row r="199" spans="1:8" outlineLevel="3" ht="61" customHeight="1">
      <c r="A199" s="18"/>
      <c r="B199" s="19" t="s">
        <v>5446</v>
      </c>
      <c r="C199" s="18" t="s">
        <v>5447</v>
      </c>
      <c r="D199" s="18" t="s">
        <v>5448</v>
      </c>
      <c r="E199" s="18" t="s">
        <v>5449</v>
      </c>
      <c r="F199" s="20">
        <v>665</v>
      </c>
      <c r="G199" s="21">
        <v>0</v>
      </c>
      <c r="H199" s="20">
        <f>PRODUCT(F199,G199)</f>
      </c>
    </row>
    <row r="200" spans="1:8" outlineLevel="3" ht="61" customHeight="1">
      <c r="A200" s="18"/>
      <c r="B200" s="19" t="s">
        <v>5450</v>
      </c>
      <c r="C200" s="18" t="s">
        <v>5451</v>
      </c>
      <c r="D200" s="18" t="s">
        <v>5452</v>
      </c>
      <c r="E200" s="18" t="s">
        <v>5453</v>
      </c>
      <c r="F200" s="20">
        <v>1675</v>
      </c>
      <c r="G200" s="21">
        <v>0</v>
      </c>
      <c r="H200" s="20">
        <f>PRODUCT(F200,G200)</f>
      </c>
    </row>
    <row r="201" spans="1:8" outlineLevel="3" ht="61" customHeight="1">
      <c r="A201" s="18"/>
      <c r="B201" s="19" t="s">
        <v>5454</v>
      </c>
      <c r="C201" s="18" t="s">
        <v>5455</v>
      </c>
      <c r="D201" s="18" t="s">
        <v>5456</v>
      </c>
      <c r="E201" s="18" t="s">
        <v>5457</v>
      </c>
      <c r="F201" s="20">
        <v>1675</v>
      </c>
      <c r="G201" s="21">
        <v>0</v>
      </c>
      <c r="H201" s="20">
        <f>PRODUCT(F201,G201)</f>
      </c>
    </row>
    <row r="202" spans="1:8" outlineLevel="3" ht="61" customHeight="1">
      <c r="A202" s="18"/>
      <c r="B202" s="19" t="s">
        <v>5458</v>
      </c>
      <c r="C202" s="18" t="s">
        <v>5459</v>
      </c>
      <c r="D202" s="18" t="s">
        <v>5460</v>
      </c>
      <c r="E202" s="18" t="s">
        <v>5461</v>
      </c>
      <c r="F202" s="20">
        <v>1675</v>
      </c>
      <c r="G202" s="21">
        <v>0</v>
      </c>
      <c r="H202" s="20">
        <f>PRODUCT(F202,G202)</f>
      </c>
    </row>
    <row r="203" spans="1:8" s="14" customFormat="1" outlineLevel="2" ht="22.5" customHeight="1">
      <c r="A203" s="15" t="s">
        <v>5462</v>
      </c>
      <c r="B203" s="15"/>
      <c r="C203" s="15"/>
      <c r="D203" s="15"/>
      <c r="E203" s="15"/>
      <c r="F203" s="15"/>
      <c r="G203" s="15"/>
      <c r="H203" s="15"/>
    </row>
    <row r="204" spans="1:8" outlineLevel="3" ht="20.2" customHeight="1">
      <c r="A204" s="18"/>
      <c r="B204" s="19" t="s">
        <v>5463</v>
      </c>
      <c r="C204" s="18" t="s">
        <v>5464</v>
      </c>
      <c r="D204" s="18" t="s">
        <v>5465</v>
      </c>
      <c r="E204" s="18" t="s">
        <v>5466</v>
      </c>
      <c r="F204" s="20">
        <v>1590</v>
      </c>
      <c r="G204" s="21">
        <v>0</v>
      </c>
      <c r="H204" s="20">
        <f>PRODUCT(F204,G204)</f>
      </c>
    </row>
    <row r="205" spans="1:8" outlineLevel="3" ht="20.2" customHeight="1">
      <c r="A205" s="18"/>
      <c r="B205" s="19" t="s">
        <v>5467</v>
      </c>
      <c r="C205" s="18" t="s">
        <v>5468</v>
      </c>
      <c r="D205" s="18" t="s">
        <v>5469</v>
      </c>
      <c r="E205" s="18" t="s">
        <v>5470</v>
      </c>
      <c r="F205" s="20">
        <v>3320</v>
      </c>
      <c r="G205" s="21">
        <v>0</v>
      </c>
      <c r="H205" s="20">
        <f>PRODUCT(F205,G205)</f>
      </c>
    </row>
    <row r="206" spans="1:8" outlineLevel="3" ht="20.2" customHeight="1">
      <c r="A206" s="18"/>
      <c r="B206" s="19" t="s">
        <v>5471</v>
      </c>
      <c r="C206" s="18" t="s">
        <v>5472</v>
      </c>
      <c r="D206" s="18" t="s">
        <v>5473</v>
      </c>
      <c r="E206" s="18" t="s">
        <v>5474</v>
      </c>
      <c r="F206" s="20">
        <v>1650</v>
      </c>
      <c r="G206" s="21">
        <v>0</v>
      </c>
      <c r="H206" s="20">
        <f>PRODUCT(F206,G206)</f>
      </c>
    </row>
    <row r="207" spans="1:8" outlineLevel="3" ht="61" customHeight="1">
      <c r="A207" s="18"/>
      <c r="B207" s="19" t="s">
        <v>5475</v>
      </c>
      <c r="C207" s="18" t="s">
        <v>5476</v>
      </c>
      <c r="D207" s="18" t="s">
        <v>5477</v>
      </c>
      <c r="E207" s="18" t="s">
        <v>5478</v>
      </c>
      <c r="F207" s="20">
        <v>1590</v>
      </c>
      <c r="G207" s="21">
        <v>0</v>
      </c>
      <c r="H207" s="20">
        <f>PRODUCT(F207,G207)</f>
      </c>
    </row>
    <row r="208" spans="1:8" outlineLevel="3" ht="50.8" customHeight="1">
      <c r="A208" s="18"/>
      <c r="B208" s="19" t="s">
        <v>5479</v>
      </c>
      <c r="C208" s="18" t="s">
        <v>5480</v>
      </c>
      <c r="D208" s="18" t="s">
        <v>5481</v>
      </c>
      <c r="E208" s="18" t="s">
        <v>5482</v>
      </c>
      <c r="F208" s="20">
        <v>395</v>
      </c>
      <c r="G208" s="21">
        <v>0</v>
      </c>
      <c r="H208" s="20">
        <f>PRODUCT(F208,G208)</f>
      </c>
    </row>
    <row r="209" spans="1:8" outlineLevel="3" ht="61" customHeight="1">
      <c r="A209" s="18"/>
      <c r="B209" s="19" t="s">
        <v>5483</v>
      </c>
      <c r="C209" s="18" t="s">
        <v>5484</v>
      </c>
      <c r="D209" s="18" t="s">
        <v>5485</v>
      </c>
      <c r="E209" s="18" t="s">
        <v>5486</v>
      </c>
      <c r="F209" s="20">
        <v>450</v>
      </c>
      <c r="G209" s="21">
        <v>0</v>
      </c>
      <c r="H209" s="20">
        <f>PRODUCT(F209,G209)</f>
      </c>
    </row>
    <row r="210" spans="1:8" outlineLevel="3" ht="44.8" customHeight="1">
      <c r="A210" s="18"/>
      <c r="B210" s="19" t="s">
        <v>5487</v>
      </c>
      <c r="C210" s="18" t="s">
        <v>5488</v>
      </c>
      <c r="D210" s="18" t="s">
        <v>5489</v>
      </c>
      <c r="E210" s="18" t="s">
        <v>5490</v>
      </c>
      <c r="F210" s="20">
        <v>375</v>
      </c>
      <c r="G210" s="21">
        <v>0</v>
      </c>
      <c r="H210" s="20">
        <f>PRODUCT(F210,G210)</f>
      </c>
    </row>
    <row r="211" spans="1:8" outlineLevel="3" ht="61" customHeight="1">
      <c r="A211" s="18"/>
      <c r="B211" s="19" t="s">
        <v>5491</v>
      </c>
      <c r="C211" s="18" t="s">
        <v>5492</v>
      </c>
      <c r="D211" s="18" t="s">
        <v>5493</v>
      </c>
      <c r="E211" s="18" t="s">
        <v>5494</v>
      </c>
      <c r="F211" s="20">
        <v>405</v>
      </c>
      <c r="G211" s="21">
        <v>0</v>
      </c>
      <c r="H211" s="20">
        <f>PRODUCT(F211,G211)</f>
      </c>
    </row>
    <row r="212" spans="1:8" outlineLevel="3" ht="61" customHeight="1">
      <c r="A212" s="18"/>
      <c r="B212" s="19" t="s">
        <v>5495</v>
      </c>
      <c r="C212" s="18" t="s">
        <v>5496</v>
      </c>
      <c r="D212" s="18" t="s">
        <v>5497</v>
      </c>
      <c r="E212" s="18" t="s">
        <v>5498</v>
      </c>
      <c r="F212" s="20">
        <v>440</v>
      </c>
      <c r="G212" s="21">
        <v>0</v>
      </c>
      <c r="H212" s="20">
        <f>PRODUCT(F212,G212)</f>
      </c>
    </row>
    <row r="213" spans="1:8" outlineLevel="3" ht="61" customHeight="1">
      <c r="A213" s="18"/>
      <c r="B213" s="19" t="s">
        <v>5499</v>
      </c>
      <c r="C213" s="18" t="s">
        <v>5500</v>
      </c>
      <c r="D213" s="18" t="s">
        <v>5501</v>
      </c>
      <c r="E213" s="18" t="s">
        <v>5502</v>
      </c>
      <c r="F213" s="20">
        <v>555</v>
      </c>
      <c r="G213" s="21">
        <v>0</v>
      </c>
      <c r="H213" s="20">
        <f>PRODUCT(F213,G213)</f>
      </c>
    </row>
    <row r="214" spans="1:8" outlineLevel="3" ht="61" customHeight="1">
      <c r="A214" s="18"/>
      <c r="B214" s="19" t="s">
        <v>5503</v>
      </c>
      <c r="C214" s="18" t="s">
        <v>5504</v>
      </c>
      <c r="D214" s="18" t="s">
        <v>5505</v>
      </c>
      <c r="E214" s="18" t="s">
        <v>5506</v>
      </c>
      <c r="F214" s="20">
        <v>555</v>
      </c>
      <c r="G214" s="21">
        <v>0</v>
      </c>
      <c r="H214" s="20">
        <f>PRODUCT(F214,G214)</f>
      </c>
    </row>
    <row r="215" spans="1:8" outlineLevel="3" ht="61" customHeight="1">
      <c r="A215" s="18"/>
      <c r="B215" s="19" t="s">
        <v>5507</v>
      </c>
      <c r="C215" s="18" t="s">
        <v>5508</v>
      </c>
      <c r="D215" s="18" t="s">
        <v>5509</v>
      </c>
      <c r="E215" s="18" t="s">
        <v>5510</v>
      </c>
      <c r="F215" s="20">
        <v>355</v>
      </c>
      <c r="G215" s="21">
        <v>0</v>
      </c>
      <c r="H215" s="20">
        <f>PRODUCT(F215,G215)</f>
      </c>
    </row>
    <row r="216" spans="1:8" outlineLevel="3" ht="61" customHeight="1">
      <c r="A216" s="18"/>
      <c r="B216" s="19" t="s">
        <v>5511</v>
      </c>
      <c r="C216" s="18" t="s">
        <v>5512</v>
      </c>
      <c r="D216" s="18" t="s">
        <v>5513</v>
      </c>
      <c r="E216" s="18" t="s">
        <v>5514</v>
      </c>
      <c r="F216" s="20">
        <v>405</v>
      </c>
      <c r="G216" s="21">
        <v>0</v>
      </c>
      <c r="H216" s="20">
        <f>PRODUCT(F216,G216)</f>
      </c>
    </row>
    <row r="217" spans="1:8" outlineLevel="3" ht="61" customHeight="1">
      <c r="A217" s="18"/>
      <c r="B217" s="19" t="s">
        <v>5515</v>
      </c>
      <c r="C217" s="18" t="s">
        <v>5516</v>
      </c>
      <c r="D217" s="18" t="s">
        <v>5517</v>
      </c>
      <c r="E217" s="18" t="s">
        <v>5518</v>
      </c>
      <c r="F217" s="20">
        <v>725</v>
      </c>
      <c r="G217" s="21">
        <v>0</v>
      </c>
      <c r="H217" s="20">
        <f>PRODUCT(F217,G217)</f>
      </c>
    </row>
    <row r="218" spans="1:8" outlineLevel="3" ht="53.8" customHeight="1">
      <c r="A218" s="18"/>
      <c r="B218" s="19" t="s">
        <v>5519</v>
      </c>
      <c r="C218" s="18" t="s">
        <v>5520</v>
      </c>
      <c r="D218" s="18" t="s">
        <v>5521</v>
      </c>
      <c r="E218" s="18" t="s">
        <v>5522</v>
      </c>
      <c r="F218" s="20">
        <v>485</v>
      </c>
      <c r="G218" s="21">
        <v>0</v>
      </c>
      <c r="H218" s="20">
        <f>PRODUCT(F218,G218)</f>
      </c>
    </row>
    <row r="219" spans="1:8" outlineLevel="3" ht="56.2" customHeight="1">
      <c r="A219" s="18"/>
      <c r="B219" s="19" t="s">
        <v>5523</v>
      </c>
      <c r="C219" s="18" t="s">
        <v>5524</v>
      </c>
      <c r="D219" s="18" t="s">
        <v>5525</v>
      </c>
      <c r="E219" s="18" t="s">
        <v>5526</v>
      </c>
      <c r="F219" s="20">
        <v>765</v>
      </c>
      <c r="G219" s="21">
        <v>0</v>
      </c>
      <c r="H219" s="20">
        <f>PRODUCT(F219,G219)</f>
      </c>
    </row>
    <row r="220" spans="1:8" outlineLevel="3" ht="53.8" customHeight="1">
      <c r="A220" s="18"/>
      <c r="B220" s="19" t="s">
        <v>5527</v>
      </c>
      <c r="C220" s="18" t="s">
        <v>5528</v>
      </c>
      <c r="D220" s="18" t="s">
        <v>5529</v>
      </c>
      <c r="E220" s="18" t="s">
        <v>5530</v>
      </c>
      <c r="F220" s="20">
        <v>425</v>
      </c>
      <c r="G220" s="21">
        <v>0</v>
      </c>
      <c r="H220" s="20">
        <f>PRODUCT(F220,G220)</f>
      </c>
    </row>
    <row r="221" spans="1:8" outlineLevel="3" ht="53.8" customHeight="1">
      <c r="A221" s="18"/>
      <c r="B221" s="19" t="s">
        <v>5531</v>
      </c>
      <c r="C221" s="18" t="s">
        <v>5532</v>
      </c>
      <c r="D221" s="18" t="s">
        <v>5533</v>
      </c>
      <c r="E221" s="18" t="s">
        <v>5534</v>
      </c>
      <c r="F221" s="20">
        <v>265</v>
      </c>
      <c r="G221" s="21">
        <v>0</v>
      </c>
      <c r="H221" s="20">
        <f>PRODUCT(F221,G221)</f>
      </c>
    </row>
    <row r="222" spans="1:8" outlineLevel="3" ht="53.8" customHeight="1">
      <c r="A222" s="18"/>
      <c r="B222" s="19" t="s">
        <v>5535</v>
      </c>
      <c r="C222" s="18" t="s">
        <v>5536</v>
      </c>
      <c r="D222" s="18" t="s">
        <v>5537</v>
      </c>
      <c r="E222" s="18" t="s">
        <v>5538</v>
      </c>
      <c r="F222" s="20">
        <v>485</v>
      </c>
      <c r="G222" s="21">
        <v>0</v>
      </c>
      <c r="H222" s="20">
        <f>PRODUCT(F222,G222)</f>
      </c>
    </row>
    <row r="223" spans="1:8" outlineLevel="3" ht="61" customHeight="1">
      <c r="A223" s="18"/>
      <c r="B223" s="19" t="s">
        <v>5539</v>
      </c>
      <c r="C223" s="18" t="s">
        <v>5540</v>
      </c>
      <c r="D223" s="18" t="s">
        <v>5541</v>
      </c>
      <c r="E223" s="18" t="s">
        <v>5542</v>
      </c>
      <c r="F223" s="20">
        <v>725</v>
      </c>
      <c r="G223" s="21">
        <v>0</v>
      </c>
      <c r="H223" s="20">
        <f>PRODUCT(F223,G223)</f>
      </c>
    </row>
    <row r="224" spans="1:8" outlineLevel="3" ht="53.8" customHeight="1">
      <c r="A224" s="18"/>
      <c r="B224" s="19" t="s">
        <v>5543</v>
      </c>
      <c r="C224" s="18" t="s">
        <v>5544</v>
      </c>
      <c r="D224" s="18" t="s">
        <v>5545</v>
      </c>
      <c r="E224" s="18" t="s">
        <v>5546</v>
      </c>
      <c r="F224" s="20">
        <v>425</v>
      </c>
      <c r="G224" s="21">
        <v>0</v>
      </c>
      <c r="H224" s="20">
        <f>PRODUCT(F224,G224)</f>
      </c>
    </row>
    <row r="225" spans="1:8" outlineLevel="3" ht="61" customHeight="1">
      <c r="A225" s="18"/>
      <c r="B225" s="19" t="s">
        <v>5547</v>
      </c>
      <c r="C225" s="18" t="s">
        <v>5548</v>
      </c>
      <c r="D225" s="18" t="s">
        <v>5549</v>
      </c>
      <c r="E225" s="18" t="s">
        <v>5550</v>
      </c>
      <c r="F225" s="20">
        <v>725</v>
      </c>
      <c r="G225" s="21">
        <v>0</v>
      </c>
      <c r="H225" s="20">
        <f>PRODUCT(F225,G225)</f>
      </c>
    </row>
    <row r="226" spans="1:8" s="12" customFormat="1" outlineLevel="1" ht="24" customHeight="1">
      <c r="A226" s="13" t="s">
        <v>5551</v>
      </c>
      <c r="B226" s="13"/>
      <c r="C226" s="13"/>
      <c r="D226" s="13"/>
      <c r="E226" s="13"/>
      <c r="F226" s="13"/>
      <c r="G226" s="13"/>
      <c r="H226" s="13"/>
    </row>
    <row r="227" spans="1:8" s="14" customFormat="1" outlineLevel="2" ht="22.5" customHeight="1">
      <c r="A227" s="15" t="s">
        <v>5552</v>
      </c>
      <c r="B227" s="15"/>
      <c r="C227" s="15"/>
      <c r="D227" s="15"/>
      <c r="E227" s="15"/>
      <c r="F227" s="15"/>
      <c r="G227" s="15"/>
      <c r="H227" s="15"/>
    </row>
    <row r="228" spans="1:8" outlineLevel="3" ht="61" customHeight="1">
      <c r="A228" s="18"/>
      <c r="B228" s="19" t="s">
        <v>5553</v>
      </c>
      <c r="C228" s="18" t="s">
        <v>5554</v>
      </c>
      <c r="D228" s="18" t="s">
        <v>5555</v>
      </c>
      <c r="E228" s="18" t="s">
        <v>5556</v>
      </c>
      <c r="F228" s="20">
        <v>801</v>
      </c>
      <c r="G228" s="21">
        <v>0</v>
      </c>
      <c r="H228" s="20">
        <f>PRODUCT(F228,G228)</f>
      </c>
    </row>
    <row r="229" spans="1:8" outlineLevel="3" ht="61" customHeight="1">
      <c r="A229" s="18"/>
      <c r="B229" s="19" t="s">
        <v>5557</v>
      </c>
      <c r="C229" s="18" t="s">
        <v>5558</v>
      </c>
      <c r="D229" s="18" t="s">
        <v>5559</v>
      </c>
      <c r="E229" s="18" t="s">
        <v>5560</v>
      </c>
      <c r="F229" s="20">
        <v>801</v>
      </c>
      <c r="G229" s="21">
        <v>0</v>
      </c>
      <c r="H229" s="20">
        <f>PRODUCT(F229,G229)</f>
      </c>
    </row>
    <row r="230" spans="1:8" outlineLevel="3" ht="61" customHeight="1">
      <c r="A230" s="18"/>
      <c r="B230" s="19" t="s">
        <v>5561</v>
      </c>
      <c r="C230" s="18" t="s">
        <v>5562</v>
      </c>
      <c r="D230" s="18" t="s">
        <v>5563</v>
      </c>
      <c r="E230" s="18" t="s">
        <v>5564</v>
      </c>
      <c r="F230" s="20">
        <v>801</v>
      </c>
      <c r="G230" s="21">
        <v>0</v>
      </c>
      <c r="H230" s="20">
        <f>PRODUCT(F230,G230)</f>
      </c>
    </row>
    <row r="231" spans="1:8" outlineLevel="3" ht="56.8" customHeight="1">
      <c r="A231" s="18"/>
      <c r="B231" s="19" t="s">
        <v>5565</v>
      </c>
      <c r="C231" s="18" t="s">
        <v>5566</v>
      </c>
      <c r="D231" s="18" t="s">
        <v>5567</v>
      </c>
      <c r="E231" s="18" t="s">
        <v>5568</v>
      </c>
      <c r="F231" s="20">
        <v>801</v>
      </c>
      <c r="G231" s="21">
        <v>0</v>
      </c>
      <c r="H231" s="20">
        <f>PRODUCT(F231,G231)</f>
      </c>
    </row>
    <row r="232" spans="1:8" outlineLevel="3" ht="56.8" customHeight="1">
      <c r="A232" s="18"/>
      <c r="B232" s="19" t="s">
        <v>5569</v>
      </c>
      <c r="C232" s="18" t="s">
        <v>5570</v>
      </c>
      <c r="D232" s="18" t="s">
        <v>5571</v>
      </c>
      <c r="E232" s="18" t="s">
        <v>5572</v>
      </c>
      <c r="F232" s="20">
        <v>801</v>
      </c>
      <c r="G232" s="21">
        <v>0</v>
      </c>
      <c r="H232" s="20">
        <f>PRODUCT(F232,G232)</f>
      </c>
    </row>
    <row r="233" spans="1:8" outlineLevel="3" ht="56.8" customHeight="1">
      <c r="A233" s="18"/>
      <c r="B233" s="19" t="s">
        <v>5573</v>
      </c>
      <c r="C233" s="18" t="s">
        <v>5574</v>
      </c>
      <c r="D233" s="18" t="s">
        <v>5575</v>
      </c>
      <c r="E233" s="18" t="s">
        <v>5576</v>
      </c>
      <c r="F233" s="20">
        <v>801</v>
      </c>
      <c r="G233" s="21">
        <v>0</v>
      </c>
      <c r="H233" s="20">
        <f>PRODUCT(F233,G233)</f>
      </c>
    </row>
    <row r="234" spans="1:8" s="14" customFormat="1" outlineLevel="2" ht="22.5" customHeight="1">
      <c r="A234" s="15" t="s">
        <v>5577</v>
      </c>
      <c r="B234" s="15"/>
      <c r="C234" s="15"/>
      <c r="D234" s="15"/>
      <c r="E234" s="15"/>
      <c r="F234" s="15"/>
      <c r="G234" s="15"/>
      <c r="H234" s="15"/>
    </row>
    <row r="235" spans="1:8" outlineLevel="3" ht="61" customHeight="1">
      <c r="A235" s="18"/>
      <c r="B235" s="19" t="s">
        <v>5578</v>
      </c>
      <c r="C235" s="18" t="s">
        <v>5579</v>
      </c>
      <c r="D235" s="18" t="s">
        <v>5580</v>
      </c>
      <c r="E235" s="18" t="s">
        <v>5581</v>
      </c>
      <c r="F235" s="20">
        <v>1970</v>
      </c>
      <c r="G235" s="21">
        <v>0</v>
      </c>
      <c r="H235" s="20">
        <f>PRODUCT(F235,G235)</f>
      </c>
    </row>
    <row r="236" spans="1:8" outlineLevel="3" ht="61" customHeight="1">
      <c r="A236" s="18"/>
      <c r="B236" s="19" t="s">
        <v>5582</v>
      </c>
      <c r="C236" s="18" t="s">
        <v>5583</v>
      </c>
      <c r="D236" s="18" t="s">
        <v>5584</v>
      </c>
      <c r="E236" s="18" t="s">
        <v>5585</v>
      </c>
      <c r="F236" s="20">
        <v>1990</v>
      </c>
      <c r="G236" s="21">
        <v>0</v>
      </c>
      <c r="H236" s="20">
        <f>PRODUCT(F236,G236)</f>
      </c>
    </row>
    <row r="237" spans="1:8" outlineLevel="3" ht="61" customHeight="1">
      <c r="A237" s="18"/>
      <c r="B237" s="19" t="s">
        <v>5586</v>
      </c>
      <c r="C237" s="18" t="s">
        <v>5587</v>
      </c>
      <c r="D237" s="18" t="s">
        <v>5588</v>
      </c>
      <c r="E237" s="18" t="s">
        <v>5589</v>
      </c>
      <c r="F237" s="20">
        <v>1990</v>
      </c>
      <c r="G237" s="21">
        <v>0</v>
      </c>
      <c r="H237" s="20">
        <f>PRODUCT(F237,G237)</f>
      </c>
    </row>
    <row r="238" spans="1:8" outlineLevel="3" ht="61" customHeight="1">
      <c r="A238" s="18"/>
      <c r="B238" s="19" t="s">
        <v>5590</v>
      </c>
      <c r="C238" s="18" t="s">
        <v>5591</v>
      </c>
      <c r="D238" s="18" t="s">
        <v>5592</v>
      </c>
      <c r="E238" s="18" t="s">
        <v>5593</v>
      </c>
      <c r="F238" s="20">
        <v>1970</v>
      </c>
      <c r="G238" s="21">
        <v>0</v>
      </c>
      <c r="H238" s="20">
        <f>PRODUCT(F238,G238)</f>
      </c>
    </row>
    <row r="239" spans="1:8" outlineLevel="3" ht="61" customHeight="1">
      <c r="A239" s="18"/>
      <c r="B239" s="19" t="s">
        <v>5594</v>
      </c>
      <c r="C239" s="18" t="s">
        <v>5595</v>
      </c>
      <c r="D239" s="18" t="s">
        <v>5596</v>
      </c>
      <c r="E239" s="18" t="s">
        <v>5597</v>
      </c>
      <c r="F239" s="20">
        <v>2040</v>
      </c>
      <c r="G239" s="21">
        <v>0</v>
      </c>
      <c r="H239" s="20">
        <f>PRODUCT(F239,G239)</f>
      </c>
    </row>
    <row r="240" spans="1:8" outlineLevel="3" ht="61" customHeight="1">
      <c r="A240" s="18"/>
      <c r="B240" s="19" t="s">
        <v>5598</v>
      </c>
      <c r="C240" s="18" t="s">
        <v>5599</v>
      </c>
      <c r="D240" s="18" t="s">
        <v>5600</v>
      </c>
      <c r="E240" s="18" t="s">
        <v>5601</v>
      </c>
      <c r="F240" s="20">
        <v>2040</v>
      </c>
      <c r="G240" s="21">
        <v>0</v>
      </c>
      <c r="H240" s="20">
        <f>PRODUCT(F240,G240)</f>
      </c>
    </row>
    <row r="241" spans="1:8" outlineLevel="3" ht="61" customHeight="1">
      <c r="A241" s="18"/>
      <c r="B241" s="19" t="s">
        <v>5602</v>
      </c>
      <c r="C241" s="18" t="s">
        <v>5603</v>
      </c>
      <c r="D241" s="18" t="s">
        <v>5604</v>
      </c>
      <c r="E241" s="18" t="s">
        <v>5605</v>
      </c>
      <c r="F241" s="20">
        <v>2440</v>
      </c>
      <c r="G241" s="21">
        <v>0</v>
      </c>
      <c r="H241" s="20">
        <f>PRODUCT(F241,G241)</f>
      </c>
    </row>
    <row r="242" spans="1:8" outlineLevel="3" ht="61" customHeight="1">
      <c r="A242" s="18"/>
      <c r="B242" s="19" t="s">
        <v>5606</v>
      </c>
      <c r="C242" s="18" t="s">
        <v>5607</v>
      </c>
      <c r="D242" s="18" t="s">
        <v>5608</v>
      </c>
      <c r="E242" s="18" t="s">
        <v>5609</v>
      </c>
      <c r="F242" s="20">
        <v>2440</v>
      </c>
      <c r="G242" s="21">
        <v>0</v>
      </c>
      <c r="H242" s="20">
        <f>PRODUCT(F242,G242)</f>
      </c>
    </row>
    <row r="243" spans="1:8" outlineLevel="3" ht="61" customHeight="1">
      <c r="A243" s="18"/>
      <c r="B243" s="19" t="s">
        <v>5610</v>
      </c>
      <c r="C243" s="18" t="s">
        <v>5611</v>
      </c>
      <c r="D243" s="18" t="s">
        <v>5612</v>
      </c>
      <c r="E243" s="18" t="s">
        <v>5613</v>
      </c>
      <c r="F243" s="20">
        <v>2440</v>
      </c>
      <c r="G243" s="21">
        <v>0</v>
      </c>
      <c r="H243" s="20">
        <f>PRODUCT(F243,G243)</f>
      </c>
    </row>
    <row r="244" spans="1:8" outlineLevel="3" ht="61" customHeight="1">
      <c r="A244" s="18"/>
      <c r="B244" s="19" t="s">
        <v>5614</v>
      </c>
      <c r="C244" s="18" t="s">
        <v>5615</v>
      </c>
      <c r="D244" s="18" t="s">
        <v>5616</v>
      </c>
      <c r="E244" s="18" t="s">
        <v>5617</v>
      </c>
      <c r="F244" s="20">
        <v>2440</v>
      </c>
      <c r="G244" s="21">
        <v>0</v>
      </c>
      <c r="H244" s="20">
        <f>PRODUCT(F244,G244)</f>
      </c>
    </row>
    <row r="245" spans="1:8" outlineLevel="3" ht="61" customHeight="1">
      <c r="A245" s="18"/>
      <c r="B245" s="19" t="s">
        <v>5618</v>
      </c>
      <c r="C245" s="18" t="s">
        <v>5619</v>
      </c>
      <c r="D245" s="18" t="s">
        <v>5620</v>
      </c>
      <c r="E245" s="18" t="s">
        <v>5621</v>
      </c>
      <c r="F245" s="20">
        <v>2440</v>
      </c>
      <c r="G245" s="21">
        <v>0</v>
      </c>
      <c r="H245" s="20">
        <f>PRODUCT(F245,G245)</f>
      </c>
    </row>
    <row r="246" spans="1:8" outlineLevel="3" ht="61" customHeight="1">
      <c r="A246" s="18"/>
      <c r="B246" s="19" t="s">
        <v>5622</v>
      </c>
      <c r="C246" s="18" t="s">
        <v>5623</v>
      </c>
      <c r="D246" s="18" t="s">
        <v>5624</v>
      </c>
      <c r="E246" s="18" t="s">
        <v>5625</v>
      </c>
      <c r="F246" s="20">
        <v>2440</v>
      </c>
      <c r="G246" s="21">
        <v>0</v>
      </c>
      <c r="H246" s="20">
        <f>PRODUCT(F246,G246)</f>
      </c>
    </row>
    <row r="247" spans="1:8" outlineLevel="3" ht="61" customHeight="1">
      <c r="A247" s="18"/>
      <c r="B247" s="19" t="s">
        <v>5626</v>
      </c>
      <c r="C247" s="18" t="s">
        <v>5627</v>
      </c>
      <c r="D247" s="18" t="s">
        <v>5628</v>
      </c>
      <c r="E247" s="18" t="s">
        <v>5629</v>
      </c>
      <c r="F247" s="20">
        <v>2500</v>
      </c>
      <c r="G247" s="21">
        <v>0</v>
      </c>
      <c r="H247" s="20">
        <f>PRODUCT(F247,G247)</f>
      </c>
    </row>
    <row r="248" spans="1:8" outlineLevel="3" ht="61" customHeight="1">
      <c r="A248" s="18"/>
      <c r="B248" s="19" t="s">
        <v>5630</v>
      </c>
      <c r="C248" s="18" t="s">
        <v>5631</v>
      </c>
      <c r="D248" s="18" t="s">
        <v>5632</v>
      </c>
      <c r="E248" s="18" t="s">
        <v>5633</v>
      </c>
      <c r="F248" s="20">
        <v>2620</v>
      </c>
      <c r="G248" s="21">
        <v>0</v>
      </c>
      <c r="H248" s="20">
        <f>PRODUCT(F248,G248)</f>
      </c>
    </row>
    <row r="249" spans="1:8" s="14" customFormat="1" outlineLevel="2" ht="22.5" customHeight="1">
      <c r="A249" s="15" t="s">
        <v>5634</v>
      </c>
      <c r="B249" s="15"/>
      <c r="C249" s="15"/>
      <c r="D249" s="15"/>
      <c r="E249" s="15"/>
      <c r="F249" s="15"/>
      <c r="G249" s="15"/>
      <c r="H249" s="15"/>
    </row>
    <row r="250" spans="1:8" outlineLevel="3" ht="61" customHeight="1">
      <c r="A250" s="18"/>
      <c r="B250" s="19" t="s">
        <v>5635</v>
      </c>
      <c r="C250" s="18" t="s">
        <v>5636</v>
      </c>
      <c r="D250" s="18" t="s">
        <v>5637</v>
      </c>
      <c r="E250" s="18" t="s">
        <v>5638</v>
      </c>
      <c r="F250" s="20">
        <v>705</v>
      </c>
      <c r="G250" s="21">
        <v>0</v>
      </c>
      <c r="H250" s="20">
        <f>PRODUCT(F250,G250)</f>
      </c>
    </row>
    <row r="251" spans="1:8" outlineLevel="3" ht="61" customHeight="1">
      <c r="A251" s="18"/>
      <c r="B251" s="19" t="s">
        <v>5639</v>
      </c>
      <c r="C251" s="18" t="s">
        <v>5640</v>
      </c>
      <c r="D251" s="18" t="s">
        <v>5641</v>
      </c>
      <c r="E251" s="18" t="s">
        <v>5642</v>
      </c>
      <c r="F251" s="20">
        <v>705</v>
      </c>
      <c r="G251" s="21">
        <v>0</v>
      </c>
      <c r="H251" s="20">
        <f>PRODUCT(F251,G251)</f>
      </c>
    </row>
    <row r="252" spans="1:8" outlineLevel="3" ht="61" customHeight="1">
      <c r="A252" s="18"/>
      <c r="B252" s="19" t="s">
        <v>5643</v>
      </c>
      <c r="C252" s="18" t="s">
        <v>5644</v>
      </c>
      <c r="D252" s="18" t="s">
        <v>5645</v>
      </c>
      <c r="E252" s="18" t="s">
        <v>5646</v>
      </c>
      <c r="F252" s="20">
        <v>705</v>
      </c>
      <c r="G252" s="21">
        <v>0</v>
      </c>
      <c r="H252" s="20">
        <f>PRODUCT(F252,G252)</f>
      </c>
    </row>
    <row r="253" spans="1:8" outlineLevel="3" ht="61" customHeight="1">
      <c r="A253" s="18"/>
      <c r="B253" s="19" t="s">
        <v>5647</v>
      </c>
      <c r="C253" s="18" t="s">
        <v>5648</v>
      </c>
      <c r="D253" s="18" t="s">
        <v>5649</v>
      </c>
      <c r="E253" s="18" t="s">
        <v>5650</v>
      </c>
      <c r="F253" s="20">
        <v>705</v>
      </c>
      <c r="G253" s="21">
        <v>0</v>
      </c>
      <c r="H253" s="20">
        <f>PRODUCT(F253,G253)</f>
      </c>
    </row>
    <row r="254" spans="1:8" outlineLevel="3" ht="61" customHeight="1">
      <c r="A254" s="18"/>
      <c r="B254" s="19" t="s">
        <v>5651</v>
      </c>
      <c r="C254" s="18" t="s">
        <v>5652</v>
      </c>
      <c r="D254" s="18" t="s">
        <v>5653</v>
      </c>
      <c r="E254" s="18" t="s">
        <v>5654</v>
      </c>
      <c r="F254" s="20">
        <v>705</v>
      </c>
      <c r="G254" s="21">
        <v>0</v>
      </c>
      <c r="H254" s="20">
        <f>PRODUCT(F254,G254)</f>
      </c>
    </row>
    <row r="255" spans="1:8" outlineLevel="3" ht="61" customHeight="1">
      <c r="A255" s="18"/>
      <c r="B255" s="19" t="s">
        <v>5655</v>
      </c>
      <c r="C255" s="18" t="s">
        <v>5656</v>
      </c>
      <c r="D255" s="18" t="s">
        <v>5657</v>
      </c>
      <c r="E255" s="18" t="s">
        <v>5658</v>
      </c>
      <c r="F255" s="20">
        <v>705</v>
      </c>
      <c r="G255" s="21">
        <v>0</v>
      </c>
      <c r="H255" s="20">
        <f>PRODUCT(F255,G255)</f>
      </c>
    </row>
    <row r="256" spans="1:8" s="12" customFormat="1" outlineLevel="1" ht="24" customHeight="1">
      <c r="A256" s="13" t="s">
        <v>5659</v>
      </c>
      <c r="B256" s="13"/>
      <c r="C256" s="13"/>
      <c r="D256" s="13"/>
      <c r="E256" s="13"/>
      <c r="F256" s="13"/>
      <c r="G256" s="13"/>
      <c r="H256" s="13"/>
    </row>
    <row r="257" spans="1:8" s="14" customFormat="1" outlineLevel="2" ht="22.5" customHeight="1">
      <c r="A257" s="15" t="s">
        <v>5660</v>
      </c>
      <c r="B257" s="15"/>
      <c r="C257" s="15"/>
      <c r="D257" s="15"/>
      <c r="E257" s="15"/>
      <c r="F257" s="15"/>
      <c r="G257" s="15"/>
      <c r="H257" s="15"/>
    </row>
    <row r="258" spans="1:8" outlineLevel="3" ht="61" customHeight="1">
      <c r="A258" s="18"/>
      <c r="B258" s="19" t="s">
        <v>5661</v>
      </c>
      <c r="C258" s="18" t="s">
        <v>5662</v>
      </c>
      <c r="D258" s="18" t="s">
        <v>5663</v>
      </c>
      <c r="E258" s="18" t="s">
        <v>5664</v>
      </c>
      <c r="F258" s="20">
        <v>763.6</v>
      </c>
      <c r="G258" s="21">
        <v>0</v>
      </c>
      <c r="H258" s="20">
        <f>PRODUCT(F258,G258)</f>
      </c>
    </row>
    <row r="259" spans="1:8" s="14" customFormat="1" outlineLevel="2" ht="22.5" customHeight="1">
      <c r="A259" s="15" t="s">
        <v>5665</v>
      </c>
      <c r="B259" s="15"/>
      <c r="C259" s="15"/>
      <c r="D259" s="15"/>
      <c r="E259" s="15"/>
      <c r="F259" s="15"/>
      <c r="G259" s="15"/>
      <c r="H259" s="15"/>
    </row>
    <row r="260" spans="1:8" outlineLevel="3" ht="61" customHeight="1">
      <c r="A260" s="18"/>
      <c r="B260" s="19" t="s">
        <v>5666</v>
      </c>
      <c r="C260" s="18" t="s">
        <v>5667</v>
      </c>
      <c r="D260" s="18" t="s">
        <v>5668</v>
      </c>
      <c r="E260" s="18" t="s">
        <v>5669</v>
      </c>
      <c r="F260" s="20">
        <v>659</v>
      </c>
      <c r="G260" s="21">
        <v>0</v>
      </c>
      <c r="H260" s="20">
        <f>PRODUCT(F260,G260)</f>
      </c>
    </row>
    <row r="261" spans="1:8" outlineLevel="3" ht="50.2" customHeight="1">
      <c r="A261" s="18"/>
      <c r="B261" s="19" t="s">
        <v>5670</v>
      </c>
      <c r="C261" s="18" t="s">
        <v>5671</v>
      </c>
      <c r="D261" s="18" t="s">
        <v>5672</v>
      </c>
      <c r="E261" s="18" t="s">
        <v>5673</v>
      </c>
      <c r="F261" s="20">
        <v>358</v>
      </c>
      <c r="G261" s="21">
        <v>0</v>
      </c>
      <c r="H261" s="20">
        <f>PRODUCT(F261,G261)</f>
      </c>
    </row>
    <row r="262" spans="1:8" s="14" customFormat="1" outlineLevel="2" ht="22.5" customHeight="1">
      <c r="A262" s="15" t="s">
        <v>5674</v>
      </c>
      <c r="B262" s="15"/>
      <c r="C262" s="15"/>
      <c r="D262" s="15"/>
      <c r="E262" s="15"/>
      <c r="F262" s="15"/>
      <c r="G262" s="15"/>
      <c r="H262" s="15"/>
    </row>
    <row r="263" spans="1:8" outlineLevel="3" ht="56.2" customHeight="1">
      <c r="A263" s="18"/>
      <c r="B263" s="19" t="s">
        <v>5675</v>
      </c>
      <c r="C263" s="18" t="s">
        <v>5676</v>
      </c>
      <c r="D263" s="18" t="s">
        <v>5677</v>
      </c>
      <c r="E263" s="18" t="s">
        <v>5678</v>
      </c>
      <c r="F263" s="20">
        <v>560</v>
      </c>
      <c r="G263" s="21">
        <v>0</v>
      </c>
      <c r="H263" s="20">
        <f>PRODUCT(F263,G263)</f>
      </c>
    </row>
    <row r="264" spans="1:8" outlineLevel="3" ht="47.8" customHeight="1">
      <c r="A264" s="18"/>
      <c r="B264" s="19" t="s">
        <v>5679</v>
      </c>
      <c r="C264" s="18" t="s">
        <v>5680</v>
      </c>
      <c r="D264" s="18" t="s">
        <v>5681</v>
      </c>
      <c r="E264" s="18" t="s">
        <v>5682</v>
      </c>
      <c r="F264" s="20">
        <v>1015</v>
      </c>
      <c r="G264" s="21">
        <v>0</v>
      </c>
      <c r="H264" s="20">
        <f>PRODUCT(F264,G264)</f>
      </c>
    </row>
    <row r="265" spans="1:8" outlineLevel="3" ht="61" customHeight="1">
      <c r="A265" s="18"/>
      <c r="B265" s="19" t="s">
        <v>5683</v>
      </c>
      <c r="C265" s="18" t="s">
        <v>5684</v>
      </c>
      <c r="D265" s="18" t="s">
        <v>5685</v>
      </c>
      <c r="E265" s="18" t="s">
        <v>5686</v>
      </c>
      <c r="F265" s="20">
        <v>925</v>
      </c>
      <c r="G265" s="21">
        <v>0</v>
      </c>
      <c r="H265" s="20">
        <f>PRODUCT(F265,G265)</f>
      </c>
    </row>
    <row r="266" spans="1:8" outlineLevel="3" ht="61" customHeight="1">
      <c r="A266" s="18"/>
      <c r="B266" s="19" t="s">
        <v>5687</v>
      </c>
      <c r="C266" s="18" t="s">
        <v>5688</v>
      </c>
      <c r="D266" s="18" t="s">
        <v>5689</v>
      </c>
      <c r="E266" s="18" t="s">
        <v>5690</v>
      </c>
      <c r="F266" s="20">
        <v>990</v>
      </c>
      <c r="G266" s="21">
        <v>0</v>
      </c>
      <c r="H266" s="20">
        <f>PRODUCT(F266,G266)</f>
      </c>
    </row>
    <row r="267" spans="1:8" outlineLevel="3" ht="61" customHeight="1">
      <c r="A267" s="18"/>
      <c r="B267" s="19" t="s">
        <v>5691</v>
      </c>
      <c r="C267" s="18" t="s">
        <v>5692</v>
      </c>
      <c r="D267" s="18" t="s">
        <v>5693</v>
      </c>
      <c r="E267" s="18" t="s">
        <v>5694</v>
      </c>
      <c r="F267" s="20">
        <v>925</v>
      </c>
      <c r="G267" s="21">
        <v>0</v>
      </c>
      <c r="H267" s="20">
        <f>PRODUCT(F267,G267)</f>
      </c>
    </row>
    <row r="268" spans="1:8" outlineLevel="3" ht="61" customHeight="1">
      <c r="A268" s="18"/>
      <c r="B268" s="19" t="s">
        <v>5695</v>
      </c>
      <c r="C268" s="18" t="s">
        <v>5696</v>
      </c>
      <c r="D268" s="18" t="s">
        <v>5697</v>
      </c>
      <c r="E268" s="18" t="s">
        <v>5698</v>
      </c>
      <c r="F268" s="20">
        <v>1315</v>
      </c>
      <c r="G268" s="21">
        <v>0</v>
      </c>
      <c r="H268" s="20">
        <f>PRODUCT(F268,G268)</f>
      </c>
    </row>
    <row r="269" spans="1:8" outlineLevel="3" ht="61" customHeight="1">
      <c r="A269" s="18"/>
      <c r="B269" s="19" t="s">
        <v>5699</v>
      </c>
      <c r="C269" s="18" t="s">
        <v>5700</v>
      </c>
      <c r="D269" s="18" t="s">
        <v>5701</v>
      </c>
      <c r="E269" s="18" t="s">
        <v>5702</v>
      </c>
      <c r="F269" s="20">
        <v>1430</v>
      </c>
      <c r="G269" s="21">
        <v>0</v>
      </c>
      <c r="H269" s="20">
        <f>PRODUCT(F269,G269)</f>
      </c>
    </row>
    <row r="270" spans="1:8" outlineLevel="3" ht="47.8" customHeight="1">
      <c r="A270" s="18"/>
      <c r="B270" s="19" t="s">
        <v>5703</v>
      </c>
      <c r="C270" s="18" t="s">
        <v>5704</v>
      </c>
      <c r="D270" s="18" t="s">
        <v>5705</v>
      </c>
      <c r="E270" s="18" t="s">
        <v>5706</v>
      </c>
      <c r="F270" s="20">
        <v>1525</v>
      </c>
      <c r="G270" s="21">
        <v>0</v>
      </c>
      <c r="H270" s="20">
        <f>PRODUCT(F270,G270)</f>
      </c>
    </row>
    <row r="271" spans="1:8" outlineLevel="3" ht="47.8" customHeight="1">
      <c r="A271" s="18"/>
      <c r="B271" s="19" t="s">
        <v>5707</v>
      </c>
      <c r="C271" s="18" t="s">
        <v>5708</v>
      </c>
      <c r="D271" s="18" t="s">
        <v>5709</v>
      </c>
      <c r="E271" s="18" t="s">
        <v>5710</v>
      </c>
      <c r="F271" s="20">
        <v>1794</v>
      </c>
      <c r="G271" s="21">
        <v>0</v>
      </c>
      <c r="H271" s="20">
        <f>PRODUCT(F271,G271)</f>
      </c>
    </row>
    <row r="272" spans="1:8" outlineLevel="3" ht="47.8" customHeight="1">
      <c r="A272" s="18"/>
      <c r="B272" s="19" t="s">
        <v>5711</v>
      </c>
      <c r="C272" s="18" t="s">
        <v>5712</v>
      </c>
      <c r="D272" s="18" t="s">
        <v>5713</v>
      </c>
      <c r="E272" s="18" t="s">
        <v>5714</v>
      </c>
      <c r="F272" s="20">
        <v>1590</v>
      </c>
      <c r="G272" s="21">
        <v>0</v>
      </c>
      <c r="H272" s="20">
        <f>PRODUCT(F272,G272)</f>
      </c>
    </row>
    <row r="273" spans="1:8" outlineLevel="3" ht="61" customHeight="1">
      <c r="A273" s="18"/>
      <c r="B273" s="19" t="s">
        <v>5715</v>
      </c>
      <c r="C273" s="18" t="s">
        <v>5716</v>
      </c>
      <c r="D273" s="18" t="s">
        <v>5717</v>
      </c>
      <c r="E273" s="18" t="s">
        <v>5718</v>
      </c>
      <c r="F273" s="20">
        <v>1525</v>
      </c>
      <c r="G273" s="21">
        <v>0</v>
      </c>
      <c r="H273" s="20">
        <f>PRODUCT(F273,G273)</f>
      </c>
    </row>
    <row r="274" spans="1:8" outlineLevel="3" ht="61" customHeight="1">
      <c r="A274" s="18"/>
      <c r="B274" s="19" t="s">
        <v>5719</v>
      </c>
      <c r="C274" s="18" t="s">
        <v>5720</v>
      </c>
      <c r="D274" s="18" t="s">
        <v>5721</v>
      </c>
      <c r="E274" s="18" t="s">
        <v>5722</v>
      </c>
      <c r="F274" s="20">
        <v>1665</v>
      </c>
      <c r="G274" s="21">
        <v>0</v>
      </c>
      <c r="H274" s="20">
        <f>PRODUCT(F274,G274)</f>
      </c>
    </row>
    <row r="275" spans="1:8" outlineLevel="3" ht="61" customHeight="1">
      <c r="A275" s="18"/>
      <c r="B275" s="19" t="s">
        <v>5723</v>
      </c>
      <c r="C275" s="18" t="s">
        <v>5724</v>
      </c>
      <c r="D275" s="18" t="s">
        <v>5725</v>
      </c>
      <c r="E275" s="18" t="s">
        <v>5726</v>
      </c>
      <c r="F275" s="20">
        <v>2360</v>
      </c>
      <c r="G275" s="21">
        <v>0</v>
      </c>
      <c r="H275" s="20">
        <f>PRODUCT(F275,G275)</f>
      </c>
    </row>
    <row r="276" spans="1:8" outlineLevel="3" ht="61" customHeight="1">
      <c r="A276" s="18"/>
      <c r="B276" s="19" t="s">
        <v>5727</v>
      </c>
      <c r="C276" s="18" t="s">
        <v>5728</v>
      </c>
      <c r="D276" s="18" t="s">
        <v>5729</v>
      </c>
      <c r="E276" s="18" t="s">
        <v>5730</v>
      </c>
      <c r="F276" s="20">
        <v>2360</v>
      </c>
      <c r="G276" s="21">
        <v>0</v>
      </c>
      <c r="H276" s="20">
        <f>PRODUCT(F276,G276)</f>
      </c>
    </row>
    <row r="277" spans="1:8" s="14" customFormat="1" outlineLevel="2" ht="22.5" customHeight="1">
      <c r="A277" s="15" t="s">
        <v>5731</v>
      </c>
      <c r="B277" s="15"/>
      <c r="C277" s="15"/>
      <c r="D277" s="15"/>
      <c r="E277" s="15"/>
      <c r="F277" s="15"/>
      <c r="G277" s="15"/>
      <c r="H277" s="15"/>
    </row>
    <row r="278" spans="1:8" outlineLevel="3" ht="61" customHeight="1">
      <c r="A278" s="18"/>
      <c r="B278" s="19" t="s">
        <v>5732</v>
      </c>
      <c r="C278" s="18" t="s">
        <v>5733</v>
      </c>
      <c r="D278" s="18" t="s">
        <v>5734</v>
      </c>
      <c r="E278" s="18" t="s">
        <v>5735</v>
      </c>
      <c r="F278" s="20">
        <v>675</v>
      </c>
      <c r="G278" s="21">
        <v>0</v>
      </c>
      <c r="H278" s="20">
        <f>PRODUCT(F278,G278)</f>
      </c>
    </row>
    <row r="279" spans="1:8" outlineLevel="3" ht="61" customHeight="1">
      <c r="A279" s="18"/>
      <c r="B279" s="19" t="s">
        <v>5736</v>
      </c>
      <c r="C279" s="18" t="s">
        <v>5737</v>
      </c>
      <c r="D279" s="18" t="s">
        <v>5738</v>
      </c>
      <c r="E279" s="18" t="s">
        <v>5739</v>
      </c>
      <c r="F279" s="20">
        <v>675</v>
      </c>
      <c r="G279" s="21">
        <v>0</v>
      </c>
      <c r="H279" s="20">
        <f>PRODUCT(F279,G279)</f>
      </c>
    </row>
    <row r="280" spans="1:8" outlineLevel="3" ht="61" customHeight="1">
      <c r="A280" s="18"/>
      <c r="B280" s="19" t="s">
        <v>5740</v>
      </c>
      <c r="C280" s="18" t="s">
        <v>5741</v>
      </c>
      <c r="D280" s="18" t="s">
        <v>5742</v>
      </c>
      <c r="E280" s="18" t="s">
        <v>5743</v>
      </c>
      <c r="F280" s="20">
        <v>410</v>
      </c>
      <c r="G280" s="21">
        <v>0</v>
      </c>
      <c r="H280" s="20">
        <f>PRODUCT(F280,G280)</f>
      </c>
    </row>
    <row r="281" spans="1:8" s="14" customFormat="1" outlineLevel="2" ht="22.5" customHeight="1">
      <c r="A281" s="15" t="s">
        <v>5744</v>
      </c>
      <c r="B281" s="15"/>
      <c r="C281" s="15"/>
      <c r="D281" s="15"/>
      <c r="E281" s="15"/>
      <c r="F281" s="15"/>
      <c r="G281" s="15"/>
      <c r="H281" s="15"/>
    </row>
    <row r="282" spans="1:8" outlineLevel="3" ht="61" customHeight="1">
      <c r="A282" s="18"/>
      <c r="B282" s="19" t="s">
        <v>5745</v>
      </c>
      <c r="C282" s="18" t="s">
        <v>5746</v>
      </c>
      <c r="D282" s="18" t="s">
        <v>5747</v>
      </c>
      <c r="E282" s="18" t="s">
        <v>5748</v>
      </c>
      <c r="F282" s="20">
        <v>165</v>
      </c>
      <c r="G282" s="21">
        <v>0</v>
      </c>
      <c r="H282" s="20">
        <f>PRODUCT(F282,G282)</f>
      </c>
    </row>
    <row r="283" spans="1:8" outlineLevel="3" ht="61" customHeight="1">
      <c r="A283" s="18"/>
      <c r="B283" s="19" t="s">
        <v>5749</v>
      </c>
      <c r="C283" s="18" t="s">
        <v>5750</v>
      </c>
      <c r="D283" s="18" t="s">
        <v>5751</v>
      </c>
      <c r="E283" s="18" t="s">
        <v>5752</v>
      </c>
      <c r="F283" s="20">
        <v>190</v>
      </c>
      <c r="G283" s="21">
        <v>0</v>
      </c>
      <c r="H283" s="20">
        <f>PRODUCT(F283,G283)</f>
      </c>
    </row>
    <row r="284" spans="1:8" outlineLevel="3" ht="58" customHeight="1">
      <c r="A284" s="18"/>
      <c r="B284" s="19" t="s">
        <v>5753</v>
      </c>
      <c r="C284" s="18" t="s">
        <v>5754</v>
      </c>
      <c r="D284" s="18" t="s">
        <v>5755</v>
      </c>
      <c r="E284" s="18" t="s">
        <v>5756</v>
      </c>
      <c r="F284" s="20">
        <v>299</v>
      </c>
      <c r="G284" s="21">
        <v>0</v>
      </c>
      <c r="H284" s="20">
        <f>PRODUCT(F284,G284)</f>
      </c>
    </row>
    <row r="285" spans="1:8" outlineLevel="3" ht="61" customHeight="1">
      <c r="A285" s="18"/>
      <c r="B285" s="19" t="s">
        <v>5757</v>
      </c>
      <c r="C285" s="18" t="s">
        <v>5758</v>
      </c>
      <c r="D285" s="18" t="s">
        <v>5759</v>
      </c>
      <c r="E285" s="18" t="s">
        <v>5760</v>
      </c>
      <c r="F285" s="20">
        <v>327</v>
      </c>
      <c r="G285" s="21">
        <v>0</v>
      </c>
      <c r="H285" s="20">
        <f>PRODUCT(F285,G285)</f>
      </c>
    </row>
    <row r="286" spans="1:8" outlineLevel="3" ht="61" customHeight="1">
      <c r="A286" s="18"/>
      <c r="B286" s="19" t="s">
        <v>5761</v>
      </c>
      <c r="C286" s="18" t="s">
        <v>5762</v>
      </c>
      <c r="D286" s="18" t="s">
        <v>5763</v>
      </c>
      <c r="E286" s="18" t="s">
        <v>5764</v>
      </c>
      <c r="F286" s="20">
        <v>366</v>
      </c>
      <c r="G286" s="21">
        <v>0</v>
      </c>
      <c r="H286" s="20">
        <f>PRODUCT(F286,G286)</f>
      </c>
    </row>
    <row r="287" spans="1:8" outlineLevel="3" ht="61" customHeight="1">
      <c r="A287" s="18"/>
      <c r="B287" s="19" t="s">
        <v>5765</v>
      </c>
      <c r="C287" s="18" t="s">
        <v>5766</v>
      </c>
      <c r="D287" s="18" t="s">
        <v>5767</v>
      </c>
      <c r="E287" s="18" t="s">
        <v>5768</v>
      </c>
      <c r="F287" s="20">
        <v>740</v>
      </c>
      <c r="G287" s="21">
        <v>0</v>
      </c>
      <c r="H287" s="20">
        <f>PRODUCT(F287,G287)</f>
      </c>
    </row>
    <row r="288" spans="1:8" outlineLevel="3" ht="61" customHeight="1">
      <c r="A288" s="18"/>
      <c r="B288" s="19" t="s">
        <v>5769</v>
      </c>
      <c r="C288" s="18" t="s">
        <v>5770</v>
      </c>
      <c r="D288" s="18" t="s">
        <v>5771</v>
      </c>
      <c r="E288" s="18" t="s">
        <v>5772</v>
      </c>
      <c r="F288" s="20">
        <v>775</v>
      </c>
      <c r="G288" s="21">
        <v>0</v>
      </c>
      <c r="H288" s="20">
        <f>PRODUCT(F288,G288)</f>
      </c>
    </row>
    <row r="289" spans="1:8" outlineLevel="3" ht="61" customHeight="1">
      <c r="A289" s="18"/>
      <c r="B289" s="19" t="s">
        <v>5773</v>
      </c>
      <c r="C289" s="18" t="s">
        <v>5774</v>
      </c>
      <c r="D289" s="18" t="s">
        <v>5775</v>
      </c>
      <c r="E289" s="18" t="s">
        <v>5776</v>
      </c>
      <c r="F289" s="20">
        <v>690</v>
      </c>
      <c r="G289" s="21">
        <v>0</v>
      </c>
      <c r="H289" s="20">
        <f>PRODUCT(F289,G289)</f>
      </c>
    </row>
    <row r="290" spans="1:8" outlineLevel="3" ht="61" customHeight="1">
      <c r="A290" s="18"/>
      <c r="B290" s="19" t="s">
        <v>5777</v>
      </c>
      <c r="C290" s="18" t="s">
        <v>5778</v>
      </c>
      <c r="D290" s="18" t="s">
        <v>5779</v>
      </c>
      <c r="E290" s="18" t="s">
        <v>5780</v>
      </c>
      <c r="F290" s="20">
        <v>580</v>
      </c>
      <c r="G290" s="21">
        <v>0</v>
      </c>
      <c r="H290" s="20">
        <f>PRODUCT(F290,G290)</f>
      </c>
    </row>
    <row r="291" spans="1:8" outlineLevel="3" ht="61" customHeight="1">
      <c r="A291" s="18"/>
      <c r="B291" s="19" t="s">
        <v>5781</v>
      </c>
      <c r="C291" s="18" t="s">
        <v>5782</v>
      </c>
      <c r="D291" s="18" t="s">
        <v>5783</v>
      </c>
      <c r="E291" s="18" t="s">
        <v>5784</v>
      </c>
      <c r="F291" s="20">
        <v>580</v>
      </c>
      <c r="G291" s="21">
        <v>0</v>
      </c>
      <c r="H291" s="20">
        <f>PRODUCT(F291,G291)</f>
      </c>
    </row>
  </sheetData>
  <sheetProtection formatCells="0" formatColumns="0" formatRows="0" insertColumns="0" insertRows="0" insertHyperlinks="0" deleteColumns="0" deleteRows="0" sort="0" autoFilter="0" pivotTables="0"/>
  <autoFilter ref="A3:H3"/>
  <mergeCells count="27">
    <mergeCell ref="A1:H1"/>
    <mergeCell ref="A2:H2"/>
    <mergeCell ref="A4:H4"/>
    <mergeCell ref="A5:H5"/>
    <mergeCell ref="A6:H6"/>
    <mergeCell ref="A35:H35"/>
    <mergeCell ref="A91:H91"/>
    <mergeCell ref="A96:H96"/>
    <mergeCell ref="A97:H97"/>
    <mergeCell ref="A138:H138"/>
    <mergeCell ref="A145:H145"/>
    <mergeCell ref="A151:H151"/>
    <mergeCell ref="A171:H171"/>
    <mergeCell ref="A172:H172"/>
    <mergeCell ref="A179:H179"/>
    <mergeCell ref="A191:H191"/>
    <mergeCell ref="A203:H203"/>
    <mergeCell ref="A226:H226"/>
    <mergeCell ref="A227:H227"/>
    <mergeCell ref="A234:H234"/>
    <mergeCell ref="A249:H249"/>
    <mergeCell ref="A256:H256"/>
    <mergeCell ref="A257:H257"/>
    <mergeCell ref="A259:H259"/>
    <mergeCell ref="A262:H262"/>
    <mergeCell ref="A277:H277"/>
    <mergeCell ref="A281:H281"/>
  </mergeCells>
  <hyperlinks>
    <hyperlink ref="B7" r:id="rId2"/>
    <hyperlink ref="B8" r:id="rId3"/>
    <hyperlink ref="B9" r:id="rId4"/>
    <hyperlink ref="B10" r:id="rId5"/>
    <hyperlink ref="B11" r:id="rId6"/>
    <hyperlink ref="B12" r:id="rId7"/>
    <hyperlink ref="B13" r:id="rId8"/>
    <hyperlink ref="B14" r:id="rId9"/>
    <hyperlink ref="B15" r:id="rId10"/>
    <hyperlink ref="B16" r:id="rId11"/>
    <hyperlink ref="B17" r:id="rId12"/>
    <hyperlink ref="B18" r:id="rId13"/>
    <hyperlink ref="B19" r:id="rId14"/>
    <hyperlink ref="B20" r:id="rId15"/>
    <hyperlink ref="B21" r:id="rId16"/>
    <hyperlink ref="B22" r:id="rId17"/>
    <hyperlink ref="B23" r:id="rId18"/>
    <hyperlink ref="B24" r:id="rId19"/>
    <hyperlink ref="B25" r:id="rId20"/>
    <hyperlink ref="B26" r:id="rId21"/>
    <hyperlink ref="B27" r:id="rId22"/>
    <hyperlink ref="B28" r:id="rId23"/>
    <hyperlink ref="B29" r:id="rId24"/>
    <hyperlink ref="B30" r:id="rId25"/>
    <hyperlink ref="B31" r:id="rId26"/>
    <hyperlink ref="B32" r:id="rId27"/>
    <hyperlink ref="B33" r:id="rId28"/>
    <hyperlink ref="B34" r:id="rId29"/>
    <hyperlink ref="B36" r:id="rId30"/>
    <hyperlink ref="B37" r:id="rId31"/>
    <hyperlink ref="B38" r:id="rId32"/>
    <hyperlink ref="B39" r:id="rId33"/>
    <hyperlink ref="B40" r:id="rId34"/>
    <hyperlink ref="B41" r:id="rId35"/>
    <hyperlink ref="B42" r:id="rId36"/>
    <hyperlink ref="B43" r:id="rId37"/>
    <hyperlink ref="B44" r:id="rId38"/>
    <hyperlink ref="B45" r:id="rId39"/>
    <hyperlink ref="B46" r:id="rId40"/>
    <hyperlink ref="B47" r:id="rId41"/>
    <hyperlink ref="B48" r:id="rId42"/>
    <hyperlink ref="B49" r:id="rId43"/>
    <hyperlink ref="B50" r:id="rId44"/>
    <hyperlink ref="B51" r:id="rId45"/>
    <hyperlink ref="B52" r:id="rId46"/>
    <hyperlink ref="B53" r:id="rId47"/>
    <hyperlink ref="B54" r:id="rId48"/>
    <hyperlink ref="B55" r:id="rId49"/>
    <hyperlink ref="B56" r:id="rId50"/>
    <hyperlink ref="B57" r:id="rId51"/>
    <hyperlink ref="B58" r:id="rId52"/>
    <hyperlink ref="B59" r:id="rId53"/>
    <hyperlink ref="B60" r:id="rId54"/>
    <hyperlink ref="B61" r:id="rId55"/>
    <hyperlink ref="B62" r:id="rId56"/>
    <hyperlink ref="B63" r:id="rId57"/>
    <hyperlink ref="B64" r:id="rId58"/>
    <hyperlink ref="B65" r:id="rId59"/>
    <hyperlink ref="B66" r:id="rId60"/>
    <hyperlink ref="B67" r:id="rId61"/>
    <hyperlink ref="B68" r:id="rId62"/>
    <hyperlink ref="B69" r:id="rId63"/>
    <hyperlink ref="B70" r:id="rId64"/>
    <hyperlink ref="B71" r:id="rId65"/>
    <hyperlink ref="B72" r:id="rId66"/>
    <hyperlink ref="B73" r:id="rId67"/>
    <hyperlink ref="B74" r:id="rId68"/>
    <hyperlink ref="B75" r:id="rId69"/>
    <hyperlink ref="B76" r:id="rId70"/>
    <hyperlink ref="B77" r:id="rId71"/>
    <hyperlink ref="B78" r:id="rId72"/>
    <hyperlink ref="B79" r:id="rId73"/>
    <hyperlink ref="B80" r:id="rId74"/>
    <hyperlink ref="B81" r:id="rId75"/>
    <hyperlink ref="B82" r:id="rId76"/>
    <hyperlink ref="B83" r:id="rId77"/>
    <hyperlink ref="B84" r:id="rId78"/>
    <hyperlink ref="B85" r:id="rId79"/>
    <hyperlink ref="B86" r:id="rId80"/>
    <hyperlink ref="B87" r:id="rId81"/>
    <hyperlink ref="B88" r:id="rId82"/>
    <hyperlink ref="B89" r:id="rId83"/>
    <hyperlink ref="B90" r:id="rId84"/>
    <hyperlink ref="B92" r:id="rId85"/>
    <hyperlink ref="B93" r:id="rId86"/>
    <hyperlink ref="B94" r:id="rId87"/>
    <hyperlink ref="B95" r:id="rId88"/>
    <hyperlink ref="B98" r:id="rId89"/>
    <hyperlink ref="B99" r:id="rId90"/>
    <hyperlink ref="B100" r:id="rId91"/>
    <hyperlink ref="B101" r:id="rId92"/>
    <hyperlink ref="B102" r:id="rId93"/>
    <hyperlink ref="B103" r:id="rId94"/>
    <hyperlink ref="B104" r:id="rId95"/>
    <hyperlink ref="B105" r:id="rId96"/>
    <hyperlink ref="B106" r:id="rId97"/>
    <hyperlink ref="B107" r:id="rId98"/>
    <hyperlink ref="B108" r:id="rId99"/>
    <hyperlink ref="B109" r:id="rId100"/>
    <hyperlink ref="B110" r:id="rId101"/>
    <hyperlink ref="B111" r:id="rId102"/>
    <hyperlink ref="B112" r:id="rId103"/>
    <hyperlink ref="B113" r:id="rId104"/>
    <hyperlink ref="B114" r:id="rId105"/>
    <hyperlink ref="B115" r:id="rId106"/>
    <hyperlink ref="B116" r:id="rId107"/>
    <hyperlink ref="B117" r:id="rId108"/>
    <hyperlink ref="B118" r:id="rId109"/>
    <hyperlink ref="B119" r:id="rId110"/>
    <hyperlink ref="B120" r:id="rId111"/>
    <hyperlink ref="B121" r:id="rId112"/>
    <hyperlink ref="B122" r:id="rId113"/>
    <hyperlink ref="B123" r:id="rId114"/>
    <hyperlink ref="B124" r:id="rId115"/>
    <hyperlink ref="B125" r:id="rId116"/>
    <hyperlink ref="B126" r:id="rId117"/>
    <hyperlink ref="B127" r:id="rId118"/>
    <hyperlink ref="B128" r:id="rId119"/>
    <hyperlink ref="B129" r:id="rId120"/>
    <hyperlink ref="B130" r:id="rId121"/>
    <hyperlink ref="B131" r:id="rId122"/>
    <hyperlink ref="B132" r:id="rId123"/>
    <hyperlink ref="B133" r:id="rId124"/>
    <hyperlink ref="B134" r:id="rId125"/>
    <hyperlink ref="B135" r:id="rId126"/>
    <hyperlink ref="B136" r:id="rId127"/>
    <hyperlink ref="B137" r:id="rId128"/>
    <hyperlink ref="B139" r:id="rId129"/>
    <hyperlink ref="B140" r:id="rId130"/>
    <hyperlink ref="B141" r:id="rId131"/>
    <hyperlink ref="B142" r:id="rId132"/>
    <hyperlink ref="B143" r:id="rId133"/>
    <hyperlink ref="B144" r:id="rId134"/>
    <hyperlink ref="B146" r:id="rId135"/>
    <hyperlink ref="B147" r:id="rId136"/>
    <hyperlink ref="B148" r:id="rId137"/>
    <hyperlink ref="B149" r:id="rId138"/>
    <hyperlink ref="B150" r:id="rId139"/>
    <hyperlink ref="B152" r:id="rId140"/>
    <hyperlink ref="B153" r:id="rId141"/>
    <hyperlink ref="B154" r:id="rId142"/>
    <hyperlink ref="B155" r:id="rId143"/>
    <hyperlink ref="B156" r:id="rId144"/>
    <hyperlink ref="B157" r:id="rId145"/>
    <hyperlink ref="B158" r:id="rId146"/>
    <hyperlink ref="B159" r:id="rId147"/>
    <hyperlink ref="B160" r:id="rId148"/>
    <hyperlink ref="B161" r:id="rId149"/>
    <hyperlink ref="B162" r:id="rId150"/>
    <hyperlink ref="B163" r:id="rId151"/>
    <hyperlink ref="B164" r:id="rId152"/>
    <hyperlink ref="B165" r:id="rId153"/>
    <hyperlink ref="B166" r:id="rId154"/>
    <hyperlink ref="B167" r:id="rId155"/>
    <hyperlink ref="B168" r:id="rId156"/>
    <hyperlink ref="B169" r:id="rId157"/>
    <hyperlink ref="B170" r:id="rId158"/>
    <hyperlink ref="B173" r:id="rId159"/>
    <hyperlink ref="B174" r:id="rId160"/>
    <hyperlink ref="B175" r:id="rId161"/>
    <hyperlink ref="B176" r:id="rId162"/>
    <hyperlink ref="B177" r:id="rId163"/>
    <hyperlink ref="B178" r:id="rId164"/>
    <hyperlink ref="B180" r:id="rId165"/>
    <hyperlink ref="B181" r:id="rId166"/>
    <hyperlink ref="B182" r:id="rId167"/>
    <hyperlink ref="B183" r:id="rId168"/>
    <hyperlink ref="B184" r:id="rId169"/>
    <hyperlink ref="B185" r:id="rId170"/>
    <hyperlink ref="B186" r:id="rId171"/>
    <hyperlink ref="B187" r:id="rId172"/>
    <hyperlink ref="B188" r:id="rId173"/>
    <hyperlink ref="B189" r:id="rId174"/>
    <hyperlink ref="B190" r:id="rId175"/>
    <hyperlink ref="B192" r:id="rId176"/>
    <hyperlink ref="B193" r:id="rId177"/>
    <hyperlink ref="B194" r:id="rId178"/>
    <hyperlink ref="B195" r:id="rId179"/>
    <hyperlink ref="B196" r:id="rId180"/>
    <hyperlink ref="B197" r:id="rId181"/>
    <hyperlink ref="B198" r:id="rId182"/>
    <hyperlink ref="B199" r:id="rId183"/>
    <hyperlink ref="B200" r:id="rId184"/>
    <hyperlink ref="B201" r:id="rId185"/>
    <hyperlink ref="B202" r:id="rId186"/>
    <hyperlink ref="B204" r:id="rId187"/>
    <hyperlink ref="B205" r:id="rId188"/>
    <hyperlink ref="B206" r:id="rId189"/>
    <hyperlink ref="B207" r:id="rId190"/>
    <hyperlink ref="B208" r:id="rId191"/>
    <hyperlink ref="B209" r:id="rId192"/>
    <hyperlink ref="B210" r:id="rId193"/>
    <hyperlink ref="B211" r:id="rId194"/>
    <hyperlink ref="B212" r:id="rId195"/>
    <hyperlink ref="B213" r:id="rId196"/>
    <hyperlink ref="B214" r:id="rId197"/>
    <hyperlink ref="B215" r:id="rId198"/>
    <hyperlink ref="B216" r:id="rId199"/>
    <hyperlink ref="B217" r:id="rId200"/>
    <hyperlink ref="B218" r:id="rId201"/>
    <hyperlink ref="B219" r:id="rId202"/>
    <hyperlink ref="B220" r:id="rId203"/>
    <hyperlink ref="B221" r:id="rId204"/>
    <hyperlink ref="B222" r:id="rId205"/>
    <hyperlink ref="B223" r:id="rId206"/>
    <hyperlink ref="B224" r:id="rId207"/>
    <hyperlink ref="B225" r:id="rId208"/>
    <hyperlink ref="B228" r:id="rId209"/>
    <hyperlink ref="B229" r:id="rId210"/>
    <hyperlink ref="B230" r:id="rId211"/>
    <hyperlink ref="B231" r:id="rId212"/>
    <hyperlink ref="B232" r:id="rId213"/>
    <hyperlink ref="B233" r:id="rId214"/>
    <hyperlink ref="B235" r:id="rId215"/>
    <hyperlink ref="B236" r:id="rId216"/>
    <hyperlink ref="B237" r:id="rId217"/>
    <hyperlink ref="B238" r:id="rId218"/>
    <hyperlink ref="B239" r:id="rId219"/>
    <hyperlink ref="B240" r:id="rId220"/>
    <hyperlink ref="B241" r:id="rId221"/>
    <hyperlink ref="B242" r:id="rId222"/>
    <hyperlink ref="B243" r:id="rId223"/>
    <hyperlink ref="B244" r:id="rId224"/>
    <hyperlink ref="B245" r:id="rId225"/>
    <hyperlink ref="B246" r:id="rId226"/>
    <hyperlink ref="B247" r:id="rId227"/>
    <hyperlink ref="B248" r:id="rId228"/>
    <hyperlink ref="B250" r:id="rId229"/>
    <hyperlink ref="B251" r:id="rId230"/>
    <hyperlink ref="B252" r:id="rId231"/>
    <hyperlink ref="B253" r:id="rId232"/>
    <hyperlink ref="B254" r:id="rId233"/>
    <hyperlink ref="B255" r:id="rId234"/>
    <hyperlink ref="B258" r:id="rId235"/>
    <hyperlink ref="B260" r:id="rId236"/>
    <hyperlink ref="B261" r:id="rId237"/>
    <hyperlink ref="B263" r:id="rId238"/>
    <hyperlink ref="B264" r:id="rId239"/>
    <hyperlink ref="B265" r:id="rId240"/>
    <hyperlink ref="B266" r:id="rId241"/>
    <hyperlink ref="B267" r:id="rId242"/>
    <hyperlink ref="B268" r:id="rId243"/>
    <hyperlink ref="B269" r:id="rId244"/>
    <hyperlink ref="B270" r:id="rId245"/>
    <hyperlink ref="B271" r:id="rId246"/>
    <hyperlink ref="B272" r:id="rId247"/>
    <hyperlink ref="B273" r:id="rId248"/>
    <hyperlink ref="B274" r:id="rId249"/>
    <hyperlink ref="B275" r:id="rId250"/>
    <hyperlink ref="B276" r:id="rId251"/>
    <hyperlink ref="B278" r:id="rId252"/>
    <hyperlink ref="B279" r:id="rId253"/>
    <hyperlink ref="B280" r:id="rId254"/>
    <hyperlink ref="B282" r:id="rId255"/>
    <hyperlink ref="B283" r:id="rId256"/>
    <hyperlink ref="B284" r:id="rId257"/>
    <hyperlink ref="B285" r:id="rId258"/>
    <hyperlink ref="B286" r:id="rId259"/>
    <hyperlink ref="B287" r:id="rId260"/>
    <hyperlink ref="B288" r:id="rId261"/>
    <hyperlink ref="B289" r:id="rId262"/>
    <hyperlink ref="B290" r:id="rId263"/>
    <hyperlink ref="B291" r:id="rId264"/>
  </hyperlinks>
  <pageMargins left="0.7" right="0.7" top="0.75" bottom="0.75" header="0.3" footer="0.3"/>
  <pageSetup orientation="portrait"/>
  <headerFooter alignWithMargins="0"/>
  <ignoredErrors>
    <ignoredError sqref="A1:H291" numberStoredAsText="1"/>
  </ignoredErrors>
  <drawing r:id="rId1"/>
</worksheet>
</file>

<file path=xl/worksheets/sheet4.xml><?xml version="1.0" encoding="utf-8"?>
<worksheet xmlns="http://schemas.openxmlformats.org/spreadsheetml/2006/main" xmlns:r="http://schemas.openxmlformats.org/officeDocument/2006/relationships">
  <sheetPr>
    <outlinePr summaryBelow="0"/>
  </sheetPr>
  <dimension ref="A1:H180"/>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5785</v>
      </c>
      <c r="B2" s="6"/>
      <c r="C2" s="6"/>
      <c r="D2" s="6"/>
      <c r="E2" s="6"/>
      <c r="F2" s="6"/>
      <c r="G2" s="6"/>
      <c r="H2" s="6"/>
    </row>
    <row r="3" spans="1:8" s="7" customFormat="1">
      <c r="A3" s="9" t="s">
        <v>5786</v>
      </c>
      <c r="B3" s="9" t="s">
        <v>5787</v>
      </c>
      <c r="C3" s="9" t="s">
        <v>5788</v>
      </c>
      <c r="D3" s="9" t="s">
        <v>5789</v>
      </c>
      <c r="E3" s="9" t="s">
        <v>5790</v>
      </c>
      <c r="F3" s="9" t="s">
        <v>5791</v>
      </c>
      <c r="G3" s="9" t="s">
        <v>5792</v>
      </c>
      <c r="H3" s="9" t="s">
        <v>5793</v>
      </c>
    </row>
    <row r="4" spans="1:8" s="10" customFormat="1" ht="27" customHeight="1">
      <c r="A4" s="11" t="s">
        <v>5794</v>
      </c>
      <c r="B4" s="11"/>
      <c r="C4" s="11"/>
      <c r="D4" s="11"/>
      <c r="E4" s="11"/>
      <c r="F4" s="11"/>
      <c r="G4" s="11"/>
      <c r="H4" s="11"/>
    </row>
    <row r="5" spans="1:8" s="12" customFormat="1" outlineLevel="1" ht="24" customHeight="1">
      <c r="A5" s="13" t="s">
        <v>5795</v>
      </c>
      <c r="B5" s="13"/>
      <c r="C5" s="13"/>
      <c r="D5" s="13"/>
      <c r="E5" s="13"/>
      <c r="F5" s="13"/>
      <c r="G5" s="13"/>
      <c r="H5" s="13"/>
    </row>
    <row r="6" spans="1:8" s="14" customFormat="1" outlineLevel="2" ht="22.5" customHeight="1">
      <c r="A6" s="15" t="s">
        <v>5796</v>
      </c>
      <c r="B6" s="15"/>
      <c r="C6" s="15"/>
      <c r="D6" s="15"/>
      <c r="E6" s="15"/>
      <c r="F6" s="15"/>
      <c r="G6" s="15"/>
      <c r="H6" s="15"/>
    </row>
    <row r="7" spans="1:8" outlineLevel="3" ht="61" customHeight="1">
      <c r="A7" s="18"/>
      <c r="B7" s="19" t="s">
        <v>5797</v>
      </c>
      <c r="C7" s="18" t="s">
        <v>5798</v>
      </c>
      <c r="D7" s="18" t="s">
        <v>5799</v>
      </c>
      <c r="E7" s="18" t="s">
        <v>5800</v>
      </c>
      <c r="F7" s="20">
        <v>15550</v>
      </c>
      <c r="G7" s="21">
        <v>0</v>
      </c>
      <c r="H7" s="20">
        <f>PRODUCT(F7,G7)</f>
      </c>
    </row>
    <row r="8" spans="1:8" outlineLevel="3" ht="60.4" customHeight="1">
      <c r="A8" s="18"/>
      <c r="B8" s="19" t="s">
        <v>5801</v>
      </c>
      <c r="C8" s="18" t="s">
        <v>5802</v>
      </c>
      <c r="D8" s="18" t="s">
        <v>5803</v>
      </c>
      <c r="E8" s="18" t="s">
        <v>5804</v>
      </c>
      <c r="F8" s="20">
        <v>46600</v>
      </c>
      <c r="G8" s="21">
        <v>0</v>
      </c>
      <c r="H8" s="20">
        <f>PRODUCT(F8,G8)</f>
      </c>
    </row>
    <row r="9" spans="1:8" outlineLevel="3" ht="60.4" customHeight="1">
      <c r="A9" s="18"/>
      <c r="B9" s="19" t="s">
        <v>5805</v>
      </c>
      <c r="C9" s="18" t="s">
        <v>5806</v>
      </c>
      <c r="D9" s="18" t="s">
        <v>5807</v>
      </c>
      <c r="E9" s="18" t="s">
        <v>5808</v>
      </c>
      <c r="F9" s="20">
        <v>50550</v>
      </c>
      <c r="G9" s="21">
        <v>0</v>
      </c>
      <c r="H9" s="20">
        <f>PRODUCT(F9,G9)</f>
      </c>
    </row>
    <row r="10" spans="1:8" outlineLevel="3" ht="60.4" customHeight="1">
      <c r="A10" s="18"/>
      <c r="B10" s="19" t="s">
        <v>5809</v>
      </c>
      <c r="C10" s="18" t="s">
        <v>5810</v>
      </c>
      <c r="D10" s="18" t="s">
        <v>5811</v>
      </c>
      <c r="E10" s="18" t="s">
        <v>5812</v>
      </c>
      <c r="F10" s="20">
        <v>55220</v>
      </c>
      <c r="G10" s="21">
        <v>0</v>
      </c>
      <c r="H10" s="20">
        <f>PRODUCT(F10,G10)</f>
      </c>
    </row>
    <row r="11" spans="1:8" outlineLevel="3" ht="46" customHeight="1">
      <c r="A11" s="18"/>
      <c r="B11" s="19" t="s">
        <v>5813</v>
      </c>
      <c r="C11" s="18" t="s">
        <v>5814</v>
      </c>
      <c r="D11" s="18" t="s">
        <v>5815</v>
      </c>
      <c r="E11" s="18" t="s">
        <v>5816</v>
      </c>
      <c r="F11" s="20">
        <v>1500</v>
      </c>
      <c r="G11" s="21">
        <v>0</v>
      </c>
      <c r="H11" s="20">
        <f>PRODUCT(F11,G11)</f>
      </c>
    </row>
    <row r="12" spans="1:8" outlineLevel="3" ht="61" customHeight="1">
      <c r="A12" s="18"/>
      <c r="B12" s="19" t="s">
        <v>5817</v>
      </c>
      <c r="C12" s="18" t="s">
        <v>5818</v>
      </c>
      <c r="D12" s="18" t="s">
        <v>5819</v>
      </c>
      <c r="E12" s="18" t="s">
        <v>5820</v>
      </c>
      <c r="F12" s="20">
        <v>2700</v>
      </c>
      <c r="G12" s="21">
        <v>0</v>
      </c>
      <c r="H12" s="20">
        <f>PRODUCT(F12,G12)</f>
      </c>
    </row>
    <row r="13" spans="1:8" outlineLevel="3" ht="55" customHeight="1">
      <c r="A13" s="18"/>
      <c r="B13" s="19" t="s">
        <v>5821</v>
      </c>
      <c r="C13" s="18" t="s">
        <v>5822</v>
      </c>
      <c r="D13" s="18" t="s">
        <v>5823</v>
      </c>
      <c r="E13" s="18" t="s">
        <v>5824</v>
      </c>
      <c r="F13" s="20">
        <v>15600</v>
      </c>
      <c r="G13" s="21">
        <v>0</v>
      </c>
      <c r="H13" s="20">
        <f>PRODUCT(F13,G13)</f>
      </c>
    </row>
    <row r="14" spans="1:8" outlineLevel="3" ht="58" customHeight="1">
      <c r="A14" s="18"/>
      <c r="B14" s="19" t="s">
        <v>5825</v>
      </c>
      <c r="C14" s="18" t="s">
        <v>5826</v>
      </c>
      <c r="D14" s="18" t="s">
        <v>5827</v>
      </c>
      <c r="E14" s="18" t="s">
        <v>5828</v>
      </c>
      <c r="F14" s="20">
        <v>14700</v>
      </c>
      <c r="G14" s="21">
        <v>0</v>
      </c>
      <c r="H14" s="20">
        <f>PRODUCT(F14,G14)</f>
      </c>
    </row>
    <row r="15" spans="1:8" outlineLevel="3" ht="61" customHeight="1">
      <c r="A15" s="18"/>
      <c r="B15" s="19" t="s">
        <v>5829</v>
      </c>
      <c r="C15" s="18" t="s">
        <v>5830</v>
      </c>
      <c r="D15" s="18" t="s">
        <v>5831</v>
      </c>
      <c r="E15" s="18" t="s">
        <v>5832</v>
      </c>
      <c r="F15" s="20">
        <v>19880</v>
      </c>
      <c r="G15" s="21">
        <v>0</v>
      </c>
      <c r="H15" s="20">
        <f>PRODUCT(F15,G15)</f>
      </c>
    </row>
    <row r="16" spans="1:8" outlineLevel="3" ht="40" customHeight="1">
      <c r="A16" s="18"/>
      <c r="B16" s="19" t="s">
        <v>5833</v>
      </c>
      <c r="C16" s="18" t="s">
        <v>5834</v>
      </c>
      <c r="D16" s="18" t="s">
        <v>5835</v>
      </c>
      <c r="E16" s="18" t="s">
        <v>5836</v>
      </c>
      <c r="F16" s="20">
        <v>25250</v>
      </c>
      <c r="G16" s="21">
        <v>0</v>
      </c>
      <c r="H16" s="20">
        <f>PRODUCT(F16,G16)</f>
      </c>
    </row>
    <row r="17" spans="1:8" outlineLevel="3" ht="56.8" customHeight="1">
      <c r="A17" s="18"/>
      <c r="B17" s="19" t="s">
        <v>5837</v>
      </c>
      <c r="C17" s="18" t="s">
        <v>5838</v>
      </c>
      <c r="D17" s="18" t="s">
        <v>5839</v>
      </c>
      <c r="E17" s="18" t="s">
        <v>5840</v>
      </c>
      <c r="F17" s="20">
        <v>18810</v>
      </c>
      <c r="G17" s="21">
        <v>0</v>
      </c>
      <c r="H17" s="20">
        <f>PRODUCT(F17,G17)</f>
      </c>
    </row>
    <row r="18" spans="1:8" outlineLevel="3" ht="61" customHeight="1">
      <c r="A18" s="18"/>
      <c r="B18" s="19" t="s">
        <v>5841</v>
      </c>
      <c r="C18" s="18" t="s">
        <v>5842</v>
      </c>
      <c r="D18" s="18" t="s">
        <v>5843</v>
      </c>
      <c r="E18" s="18" t="s">
        <v>5844</v>
      </c>
      <c r="F18" s="20">
        <v>6380</v>
      </c>
      <c r="G18" s="21">
        <v>0</v>
      </c>
      <c r="H18" s="20">
        <f>PRODUCT(F18,G18)</f>
      </c>
    </row>
    <row r="19" spans="1:8" outlineLevel="3" ht="54.4" customHeight="1">
      <c r="A19" s="18"/>
      <c r="B19" s="19" t="s">
        <v>5845</v>
      </c>
      <c r="C19" s="18" t="s">
        <v>5846</v>
      </c>
      <c r="D19" s="18" t="s">
        <v>5847</v>
      </c>
      <c r="E19" s="18" t="s">
        <v>5848</v>
      </c>
      <c r="F19" s="20">
        <v>1350</v>
      </c>
      <c r="G19" s="21">
        <v>0</v>
      </c>
      <c r="H19" s="20">
        <f>PRODUCT(F19,G19)</f>
      </c>
    </row>
    <row r="20" spans="1:8" outlineLevel="3" ht="61" customHeight="1">
      <c r="A20" s="18"/>
      <c r="B20" s="19" t="s">
        <v>5849</v>
      </c>
      <c r="C20" s="18" t="s">
        <v>5850</v>
      </c>
      <c r="D20" s="18" t="s">
        <v>5851</v>
      </c>
      <c r="E20" s="18" t="s">
        <v>5852</v>
      </c>
      <c r="F20" s="20">
        <v>1640</v>
      </c>
      <c r="G20" s="21">
        <v>0</v>
      </c>
      <c r="H20" s="20">
        <f>PRODUCT(F20,G20)</f>
      </c>
    </row>
    <row r="21" spans="1:8" outlineLevel="3" ht="59.2" customHeight="1">
      <c r="A21" s="18"/>
      <c r="B21" s="19" t="s">
        <v>5853</v>
      </c>
      <c r="C21" s="18" t="s">
        <v>5854</v>
      </c>
      <c r="D21" s="18" t="s">
        <v>5855</v>
      </c>
      <c r="E21" s="18" t="s">
        <v>5856</v>
      </c>
      <c r="F21" s="20">
        <v>160</v>
      </c>
      <c r="G21" s="21">
        <v>0</v>
      </c>
      <c r="H21" s="20">
        <f>PRODUCT(F21,G21)</f>
      </c>
    </row>
    <row r="22" spans="1:8" outlineLevel="3" ht="61" customHeight="1">
      <c r="A22" s="18"/>
      <c r="B22" s="19" t="s">
        <v>5857</v>
      </c>
      <c r="C22" s="18" t="s">
        <v>5858</v>
      </c>
      <c r="D22" s="18" t="s">
        <v>5859</v>
      </c>
      <c r="E22" s="18" t="s">
        <v>5860</v>
      </c>
      <c r="F22" s="20">
        <v>5900</v>
      </c>
      <c r="G22" s="21">
        <v>0</v>
      </c>
      <c r="H22" s="20">
        <f>PRODUCT(F22,G22)</f>
      </c>
    </row>
    <row r="23" spans="1:8" outlineLevel="3" ht="61" customHeight="1">
      <c r="A23" s="18"/>
      <c r="B23" s="19" t="s">
        <v>5861</v>
      </c>
      <c r="C23" s="18" t="s">
        <v>5862</v>
      </c>
      <c r="D23" s="18" t="s">
        <v>5863</v>
      </c>
      <c r="E23" s="18" t="s">
        <v>5864</v>
      </c>
      <c r="F23" s="20">
        <v>18800</v>
      </c>
      <c r="G23" s="21">
        <v>0</v>
      </c>
      <c r="H23" s="20">
        <f>PRODUCT(F23,G23)</f>
      </c>
    </row>
    <row r="24" spans="1:8" outlineLevel="3" ht="61" customHeight="1">
      <c r="A24" s="18"/>
      <c r="B24" s="19" t="s">
        <v>5865</v>
      </c>
      <c r="C24" s="18" t="s">
        <v>5866</v>
      </c>
      <c r="D24" s="18" t="s">
        <v>5867</v>
      </c>
      <c r="E24" s="18" t="s">
        <v>5868</v>
      </c>
      <c r="F24" s="20">
        <v>16720</v>
      </c>
      <c r="G24" s="21">
        <v>0</v>
      </c>
      <c r="H24" s="20">
        <f>PRODUCT(F24,G24)</f>
      </c>
    </row>
    <row r="25" spans="1:8" outlineLevel="3" ht="61" customHeight="1">
      <c r="A25" s="18"/>
      <c r="B25" s="19" t="s">
        <v>5869</v>
      </c>
      <c r="C25" s="18" t="s">
        <v>5870</v>
      </c>
      <c r="D25" s="18" t="s">
        <v>5871</v>
      </c>
      <c r="E25" s="18" t="s">
        <v>5872</v>
      </c>
      <c r="F25" s="20">
        <v>15950</v>
      </c>
      <c r="G25" s="21">
        <v>0</v>
      </c>
      <c r="H25" s="20">
        <f>PRODUCT(F25,G25)</f>
      </c>
    </row>
    <row r="26" spans="1:8" outlineLevel="3" ht="61" customHeight="1">
      <c r="A26" s="18"/>
      <c r="B26" s="19" t="s">
        <v>5873</v>
      </c>
      <c r="C26" s="18" t="s">
        <v>5874</v>
      </c>
      <c r="D26" s="18" t="s">
        <v>5875</v>
      </c>
      <c r="E26" s="18" t="s">
        <v>5876</v>
      </c>
      <c r="F26" s="20">
        <v>10880</v>
      </c>
      <c r="G26" s="21">
        <v>0</v>
      </c>
      <c r="H26" s="20">
        <f>PRODUCT(F26,G26)</f>
      </c>
    </row>
    <row r="27" spans="1:8" outlineLevel="3" ht="48.4" customHeight="1">
      <c r="A27" s="18"/>
      <c r="B27" s="19" t="s">
        <v>5877</v>
      </c>
      <c r="C27" s="18" t="s">
        <v>5878</v>
      </c>
      <c r="D27" s="18" t="s">
        <v>5879</v>
      </c>
      <c r="E27" s="18" t="s">
        <v>5880</v>
      </c>
      <c r="F27" s="20">
        <v>29700</v>
      </c>
      <c r="G27" s="21">
        <v>0</v>
      </c>
      <c r="H27" s="20">
        <f>PRODUCT(F27,G27)</f>
      </c>
    </row>
    <row r="28" spans="1:8" outlineLevel="3" ht="60.4" customHeight="1">
      <c r="A28" s="18"/>
      <c r="B28" s="19" t="s">
        <v>5881</v>
      </c>
      <c r="C28" s="18" t="s">
        <v>5882</v>
      </c>
      <c r="D28" s="18" t="s">
        <v>5883</v>
      </c>
      <c r="E28" s="18" t="s">
        <v>5884</v>
      </c>
      <c r="F28" s="20">
        <v>8730</v>
      </c>
      <c r="G28" s="21">
        <v>0</v>
      </c>
      <c r="H28" s="20">
        <f>PRODUCT(F28,G28)</f>
      </c>
    </row>
    <row r="29" spans="1:8" outlineLevel="3" ht="61" customHeight="1">
      <c r="A29" s="18"/>
      <c r="B29" s="19" t="s">
        <v>5885</v>
      </c>
      <c r="C29" s="18" t="s">
        <v>5886</v>
      </c>
      <c r="D29" s="18" t="s">
        <v>5887</v>
      </c>
      <c r="E29" s="18" t="s">
        <v>5888</v>
      </c>
      <c r="F29" s="20">
        <v>5500</v>
      </c>
      <c r="G29" s="21">
        <v>0</v>
      </c>
      <c r="H29" s="20">
        <f>PRODUCT(F29,G29)</f>
      </c>
    </row>
    <row r="30" spans="1:8" outlineLevel="3" ht="61" customHeight="1">
      <c r="A30" s="18"/>
      <c r="B30" s="19" t="s">
        <v>5889</v>
      </c>
      <c r="C30" s="18" t="s">
        <v>5890</v>
      </c>
      <c r="D30" s="18" t="s">
        <v>5891</v>
      </c>
      <c r="E30" s="18" t="s">
        <v>5892</v>
      </c>
      <c r="F30" s="20">
        <v>4430</v>
      </c>
      <c r="G30" s="21">
        <v>0</v>
      </c>
      <c r="H30" s="20">
        <f>PRODUCT(F30,G30)</f>
      </c>
    </row>
    <row r="31" spans="1:8" outlineLevel="3" ht="53.8" customHeight="1">
      <c r="A31" s="18"/>
      <c r="B31" s="19" t="s">
        <v>5893</v>
      </c>
      <c r="C31" s="18" t="s">
        <v>5894</v>
      </c>
      <c r="D31" s="18" t="s">
        <v>5895</v>
      </c>
      <c r="E31" s="18" t="s">
        <v>5896</v>
      </c>
      <c r="F31" s="20">
        <v>3600</v>
      </c>
      <c r="G31" s="21">
        <v>0</v>
      </c>
      <c r="H31" s="20">
        <f>PRODUCT(F31,G31)</f>
      </c>
    </row>
    <row r="32" spans="1:8" outlineLevel="3" ht="52.6" customHeight="1">
      <c r="A32" s="18"/>
      <c r="B32" s="19" t="s">
        <v>5897</v>
      </c>
      <c r="C32" s="18" t="s">
        <v>5898</v>
      </c>
      <c r="D32" s="18" t="s">
        <v>5899</v>
      </c>
      <c r="E32" s="18" t="s">
        <v>5900</v>
      </c>
      <c r="F32" s="20">
        <v>43400</v>
      </c>
      <c r="G32" s="21">
        <v>0</v>
      </c>
      <c r="H32" s="20">
        <f>PRODUCT(F32,G32)</f>
      </c>
    </row>
    <row r="33" spans="1:8" outlineLevel="3" ht="60.4" customHeight="1">
      <c r="A33" s="18"/>
      <c r="B33" s="19" t="s">
        <v>5901</v>
      </c>
      <c r="C33" s="18" t="s">
        <v>5902</v>
      </c>
      <c r="D33" s="18" t="s">
        <v>5903</v>
      </c>
      <c r="E33" s="18" t="s">
        <v>5904</v>
      </c>
      <c r="F33" s="20">
        <v>4400</v>
      </c>
      <c r="G33" s="21">
        <v>0</v>
      </c>
      <c r="H33" s="20">
        <f>PRODUCT(F33,G33)</f>
      </c>
    </row>
    <row r="34" spans="1:8" outlineLevel="3" ht="57.4" customHeight="1">
      <c r="A34" s="18"/>
      <c r="B34" s="19" t="s">
        <v>5905</v>
      </c>
      <c r="C34" s="18" t="s">
        <v>5906</v>
      </c>
      <c r="D34" s="18" t="s">
        <v>5907</v>
      </c>
      <c r="E34" s="18" t="s">
        <v>5908</v>
      </c>
      <c r="F34" s="20">
        <v>3980</v>
      </c>
      <c r="G34" s="21">
        <v>0</v>
      </c>
      <c r="H34" s="20">
        <f>PRODUCT(F34,G34)</f>
      </c>
    </row>
    <row r="35" spans="1:8" outlineLevel="3" ht="56.2" customHeight="1">
      <c r="A35" s="18"/>
      <c r="B35" s="19" t="s">
        <v>5909</v>
      </c>
      <c r="C35" s="18" t="s">
        <v>5910</v>
      </c>
      <c r="D35" s="18" t="s">
        <v>5911</v>
      </c>
      <c r="E35" s="18" t="s">
        <v>5912</v>
      </c>
      <c r="F35" s="20">
        <v>3900</v>
      </c>
      <c r="G35" s="21">
        <v>0</v>
      </c>
      <c r="H35" s="20">
        <f>PRODUCT(F35,G35)</f>
      </c>
    </row>
    <row r="36" spans="1:8" outlineLevel="3" ht="32.2" customHeight="1">
      <c r="A36" s="18"/>
      <c r="B36" s="19" t="s">
        <v>5913</v>
      </c>
      <c r="C36" s="18" t="s">
        <v>5914</v>
      </c>
      <c r="D36" s="18" t="s">
        <v>5915</v>
      </c>
      <c r="E36" s="18" t="s">
        <v>5916</v>
      </c>
      <c r="F36" s="20">
        <v>28800</v>
      </c>
      <c r="G36" s="21">
        <v>0</v>
      </c>
      <c r="H36" s="20">
        <f>PRODUCT(F36,G36)</f>
      </c>
    </row>
    <row r="37" spans="1:8" outlineLevel="3" ht="35.8" customHeight="1">
      <c r="A37" s="18"/>
      <c r="B37" s="19" t="s">
        <v>5917</v>
      </c>
      <c r="C37" s="18" t="s">
        <v>5918</v>
      </c>
      <c r="D37" s="18" t="s">
        <v>5919</v>
      </c>
      <c r="E37" s="18" t="s">
        <v>5920</v>
      </c>
      <c r="F37" s="20">
        <v>27290</v>
      </c>
      <c r="G37" s="21">
        <v>0</v>
      </c>
      <c r="H37" s="20">
        <f>PRODUCT(F37,G37)</f>
      </c>
    </row>
    <row r="38" spans="1:8" outlineLevel="3" ht="42.4" customHeight="1">
      <c r="A38" s="18"/>
      <c r="B38" s="19" t="s">
        <v>5921</v>
      </c>
      <c r="C38" s="18" t="s">
        <v>5922</v>
      </c>
      <c r="D38" s="18" t="s">
        <v>5923</v>
      </c>
      <c r="E38" s="18" t="s">
        <v>5924</v>
      </c>
      <c r="F38" s="20">
        <v>21460</v>
      </c>
      <c r="G38" s="21">
        <v>0</v>
      </c>
      <c r="H38" s="20">
        <f>PRODUCT(F38,G38)</f>
      </c>
    </row>
    <row r="39" spans="1:8" outlineLevel="3" ht="27.4" customHeight="1">
      <c r="A39" s="18"/>
      <c r="B39" s="19" t="s">
        <v>5925</v>
      </c>
      <c r="C39" s="18" t="s">
        <v>5926</v>
      </c>
      <c r="D39" s="18" t="s">
        <v>5927</v>
      </c>
      <c r="E39" s="18" t="s">
        <v>5928</v>
      </c>
      <c r="F39" s="20">
        <v>45920</v>
      </c>
      <c r="G39" s="21">
        <v>0</v>
      </c>
      <c r="H39" s="20">
        <f>PRODUCT(F39,G39)</f>
      </c>
    </row>
    <row r="40" spans="1:8" outlineLevel="3" ht="57.4" customHeight="1">
      <c r="A40" s="18"/>
      <c r="B40" s="19" t="s">
        <v>5929</v>
      </c>
      <c r="C40" s="18" t="s">
        <v>5930</v>
      </c>
      <c r="D40" s="18" t="s">
        <v>5931</v>
      </c>
      <c r="E40" s="18" t="s">
        <v>5932</v>
      </c>
      <c r="F40" s="20">
        <v>19990</v>
      </c>
      <c r="G40" s="21">
        <v>0</v>
      </c>
      <c r="H40" s="20">
        <f>PRODUCT(F40,G40)</f>
      </c>
    </row>
    <row r="41" spans="1:8" s="14" customFormat="1" outlineLevel="2" ht="22.5" customHeight="1">
      <c r="A41" s="15" t="s">
        <v>5933</v>
      </c>
      <c r="B41" s="15"/>
      <c r="C41" s="15"/>
      <c r="D41" s="15"/>
      <c r="E41" s="15"/>
      <c r="F41" s="15"/>
      <c r="G41" s="15"/>
      <c r="H41" s="15"/>
    </row>
    <row r="42" spans="1:8" outlineLevel="3" ht="53.8" customHeight="1">
      <c r="A42" s="18"/>
      <c r="B42" s="19" t="s">
        <v>5934</v>
      </c>
      <c r="C42" s="18" t="s">
        <v>5935</v>
      </c>
      <c r="D42" s="18" t="s">
        <v>5936</v>
      </c>
      <c r="E42" s="18" t="s">
        <v>5937</v>
      </c>
      <c r="F42" s="20">
        <v>28774.15</v>
      </c>
      <c r="G42" s="21">
        <v>0</v>
      </c>
      <c r="H42" s="20">
        <f>PRODUCT(F42,G42)</f>
      </c>
    </row>
    <row r="43" spans="1:8" outlineLevel="3" ht="29.2" customHeight="1">
      <c r="A43" s="18"/>
      <c r="B43" s="19" t="s">
        <v>5938</v>
      </c>
      <c r="C43" s="18" t="s">
        <v>5939</v>
      </c>
      <c r="D43" s="18" t="s">
        <v>5940</v>
      </c>
      <c r="E43" s="18" t="s">
        <v>5941</v>
      </c>
      <c r="F43" s="20">
        <v>27298.7</v>
      </c>
      <c r="G43" s="21">
        <v>0</v>
      </c>
      <c r="H43" s="20">
        <f>PRODUCT(F43,G43)</f>
      </c>
    </row>
    <row r="44" spans="1:8" outlineLevel="3" ht="61" customHeight="1">
      <c r="A44" s="18"/>
      <c r="B44" s="19" t="s">
        <v>5942</v>
      </c>
      <c r="C44" s="18" t="s">
        <v>5943</v>
      </c>
      <c r="D44" s="18" t="s">
        <v>5944</v>
      </c>
      <c r="E44" s="18" t="s">
        <v>5945</v>
      </c>
      <c r="F44" s="20">
        <v>3094</v>
      </c>
      <c r="G44" s="21">
        <v>0</v>
      </c>
      <c r="H44" s="20">
        <f>PRODUCT(F44,G44)</f>
      </c>
    </row>
    <row r="45" spans="1:8" outlineLevel="3" ht="61" customHeight="1">
      <c r="A45" s="18"/>
      <c r="B45" s="19" t="s">
        <v>5946</v>
      </c>
      <c r="C45" s="18" t="s">
        <v>5947</v>
      </c>
      <c r="D45" s="18" t="s">
        <v>5948</v>
      </c>
      <c r="E45" s="18" t="s">
        <v>5949</v>
      </c>
      <c r="F45" s="20">
        <v>4926</v>
      </c>
      <c r="G45" s="21">
        <v>0</v>
      </c>
      <c r="H45" s="20">
        <f>PRODUCT(F45,G45)</f>
      </c>
    </row>
    <row r="46" spans="1:8" outlineLevel="3" ht="59.8" customHeight="1">
      <c r="A46" s="18"/>
      <c r="B46" s="19" t="s">
        <v>5950</v>
      </c>
      <c r="C46" s="18" t="s">
        <v>5951</v>
      </c>
      <c r="D46" s="18" t="s">
        <v>5952</v>
      </c>
      <c r="E46" s="18" t="s">
        <v>5953</v>
      </c>
      <c r="F46" s="20">
        <v>3209</v>
      </c>
      <c r="G46" s="21">
        <v>0</v>
      </c>
      <c r="H46" s="20">
        <f>PRODUCT(F46,G46)</f>
      </c>
    </row>
    <row r="47" spans="1:8" outlineLevel="3" ht="61" customHeight="1">
      <c r="A47" s="18"/>
      <c r="B47" s="19" t="s">
        <v>5954</v>
      </c>
      <c r="C47" s="18" t="s">
        <v>5955</v>
      </c>
      <c r="D47" s="18" t="s">
        <v>5956</v>
      </c>
      <c r="E47" s="18" t="s">
        <v>5957</v>
      </c>
      <c r="F47" s="20">
        <v>9064.3</v>
      </c>
      <c r="G47" s="21">
        <v>0</v>
      </c>
      <c r="H47" s="20">
        <f>PRODUCT(F47,G47)</f>
      </c>
    </row>
    <row r="48" spans="1:8" outlineLevel="3" ht="61" customHeight="1">
      <c r="A48" s="18"/>
      <c r="B48" s="19" t="s">
        <v>5958</v>
      </c>
      <c r="C48" s="18" t="s">
        <v>5959</v>
      </c>
      <c r="D48" s="18" t="s">
        <v>5960</v>
      </c>
      <c r="E48" s="18" t="s">
        <v>5961</v>
      </c>
      <c r="F48" s="20">
        <v>2522</v>
      </c>
      <c r="G48" s="21">
        <v>0</v>
      </c>
      <c r="H48" s="20">
        <f>PRODUCT(F48,G48)</f>
      </c>
    </row>
    <row r="49" spans="1:8" outlineLevel="3" ht="52.6" customHeight="1">
      <c r="A49" s="18"/>
      <c r="B49" s="19" t="s">
        <v>5962</v>
      </c>
      <c r="C49" s="18" t="s">
        <v>5963</v>
      </c>
      <c r="D49" s="18" t="s">
        <v>5964</v>
      </c>
      <c r="E49" s="18" t="s">
        <v>5965</v>
      </c>
      <c r="F49" s="20">
        <v>2750</v>
      </c>
      <c r="G49" s="21">
        <v>0</v>
      </c>
      <c r="H49" s="20">
        <f>PRODUCT(F49,G49)</f>
      </c>
    </row>
    <row r="50" spans="1:8" outlineLevel="3" ht="61" customHeight="1">
      <c r="A50" s="18"/>
      <c r="B50" s="19" t="s">
        <v>5966</v>
      </c>
      <c r="C50" s="18" t="s">
        <v>5967</v>
      </c>
      <c r="D50" s="18" t="s">
        <v>5968</v>
      </c>
      <c r="E50" s="18" t="s">
        <v>5969</v>
      </c>
      <c r="F50" s="20">
        <v>10400</v>
      </c>
      <c r="G50" s="21">
        <v>0</v>
      </c>
      <c r="H50" s="20">
        <f>PRODUCT(F50,G50)</f>
      </c>
    </row>
    <row r="51" spans="1:8" outlineLevel="3" ht="55.6" customHeight="1">
      <c r="A51" s="18"/>
      <c r="B51" s="19" t="s">
        <v>5970</v>
      </c>
      <c r="C51" s="18" t="s">
        <v>5971</v>
      </c>
      <c r="D51" s="18" t="s">
        <v>5972</v>
      </c>
      <c r="E51" s="18" t="s">
        <v>5973</v>
      </c>
      <c r="F51" s="20">
        <v>14755.65</v>
      </c>
      <c r="G51" s="21">
        <v>0</v>
      </c>
      <c r="H51" s="20">
        <f>PRODUCT(F51,G51)</f>
      </c>
    </row>
    <row r="52" spans="1:8" outlineLevel="3" ht="52" customHeight="1">
      <c r="A52" s="18"/>
      <c r="B52" s="19" t="s">
        <v>5974</v>
      </c>
      <c r="C52" s="18" t="s">
        <v>5975</v>
      </c>
      <c r="D52" s="18" t="s">
        <v>5976</v>
      </c>
      <c r="E52" s="18" t="s">
        <v>5977</v>
      </c>
      <c r="F52" s="20">
        <v>8790</v>
      </c>
      <c r="G52" s="21">
        <v>0</v>
      </c>
      <c r="H52" s="20">
        <f>PRODUCT(F52,G52)</f>
      </c>
    </row>
    <row r="53" spans="1:8" outlineLevel="3" ht="61" customHeight="1">
      <c r="A53" s="18"/>
      <c r="B53" s="19" t="s">
        <v>5978</v>
      </c>
      <c r="C53" s="18" t="s">
        <v>5979</v>
      </c>
      <c r="D53" s="18" t="s">
        <v>5980</v>
      </c>
      <c r="E53" s="18" t="s">
        <v>5981</v>
      </c>
      <c r="F53" s="20">
        <v>12310</v>
      </c>
      <c r="G53" s="21">
        <v>0</v>
      </c>
      <c r="H53" s="20">
        <f>PRODUCT(F53,G53)</f>
      </c>
    </row>
    <row r="54" spans="1:8" outlineLevel="3" ht="52" customHeight="1">
      <c r="A54" s="18"/>
      <c r="B54" s="19" t="s">
        <v>5982</v>
      </c>
      <c r="C54" s="18" t="s">
        <v>5983</v>
      </c>
      <c r="D54" s="18" t="s">
        <v>5984</v>
      </c>
      <c r="E54" s="18" t="s">
        <v>5985</v>
      </c>
      <c r="F54" s="20">
        <v>12121</v>
      </c>
      <c r="G54" s="21">
        <v>0</v>
      </c>
      <c r="H54" s="20">
        <f>PRODUCT(F54,G54)</f>
      </c>
    </row>
    <row r="55" spans="1:8" outlineLevel="3" ht="53.2" customHeight="1">
      <c r="A55" s="18"/>
      <c r="B55" s="19" t="s">
        <v>5986</v>
      </c>
      <c r="C55" s="18" t="s">
        <v>5987</v>
      </c>
      <c r="D55" s="18" t="s">
        <v>5988</v>
      </c>
      <c r="E55" s="18" t="s">
        <v>5989</v>
      </c>
      <c r="F55" s="20">
        <v>11488.5</v>
      </c>
      <c r="G55" s="21">
        <v>0</v>
      </c>
      <c r="H55" s="20">
        <f>PRODUCT(F55,G55)</f>
      </c>
    </row>
    <row r="56" spans="1:8" outlineLevel="3" ht="61" customHeight="1">
      <c r="A56" s="18"/>
      <c r="B56" s="19" t="s">
        <v>5990</v>
      </c>
      <c r="C56" s="18" t="s">
        <v>5991</v>
      </c>
      <c r="D56" s="18" t="s">
        <v>5992</v>
      </c>
      <c r="E56" s="18" t="s">
        <v>5993</v>
      </c>
      <c r="F56" s="20">
        <v>3974</v>
      </c>
      <c r="G56" s="21">
        <v>0</v>
      </c>
      <c r="H56" s="20">
        <f>PRODUCT(F56,G56)</f>
      </c>
    </row>
    <row r="57" spans="1:8" outlineLevel="3" ht="61" customHeight="1">
      <c r="A57" s="18"/>
      <c r="B57" s="19" t="s">
        <v>5994</v>
      </c>
      <c r="C57" s="18" t="s">
        <v>5995</v>
      </c>
      <c r="D57" s="18" t="s">
        <v>5996</v>
      </c>
      <c r="E57" s="18" t="s">
        <v>5997</v>
      </c>
      <c r="F57" s="20">
        <v>4469</v>
      </c>
      <c r="G57" s="21">
        <v>0</v>
      </c>
      <c r="H57" s="20">
        <f>PRODUCT(F57,G57)</f>
      </c>
    </row>
    <row r="58" spans="1:8" outlineLevel="3" ht="57.4" customHeight="1">
      <c r="A58" s="18"/>
      <c r="B58" s="19" t="s">
        <v>5998</v>
      </c>
      <c r="C58" s="18" t="s">
        <v>5999</v>
      </c>
      <c r="D58" s="18" t="s">
        <v>6000</v>
      </c>
      <c r="E58" s="18" t="s">
        <v>6001</v>
      </c>
      <c r="F58" s="20">
        <v>3323</v>
      </c>
      <c r="G58" s="21">
        <v>0</v>
      </c>
      <c r="H58" s="20">
        <f>PRODUCT(F58,G58)</f>
      </c>
    </row>
    <row r="59" spans="1:8" outlineLevel="3" ht="61" customHeight="1">
      <c r="A59" s="18"/>
      <c r="B59" s="19" t="s">
        <v>6002</v>
      </c>
      <c r="C59" s="18" t="s">
        <v>6003</v>
      </c>
      <c r="D59" s="18" t="s">
        <v>6004</v>
      </c>
      <c r="E59" s="18" t="s">
        <v>6005</v>
      </c>
      <c r="F59" s="20">
        <v>5958</v>
      </c>
      <c r="G59" s="21">
        <v>0</v>
      </c>
      <c r="H59" s="20">
        <f>PRODUCT(F59,G59)</f>
      </c>
    </row>
    <row r="60" spans="1:8" outlineLevel="3" ht="53.8" customHeight="1">
      <c r="A60" s="18"/>
      <c r="B60" s="19" t="s">
        <v>6006</v>
      </c>
      <c r="C60" s="18" t="s">
        <v>6007</v>
      </c>
      <c r="D60" s="18" t="s">
        <v>6008</v>
      </c>
      <c r="E60" s="18" t="s">
        <v>6009</v>
      </c>
      <c r="F60" s="20">
        <v>9064.3</v>
      </c>
      <c r="G60" s="21">
        <v>0</v>
      </c>
      <c r="H60" s="20">
        <f>PRODUCT(F60,G60)</f>
      </c>
    </row>
    <row r="61" spans="1:8" outlineLevel="3" ht="58.6" customHeight="1">
      <c r="A61" s="18"/>
      <c r="B61" s="19" t="s">
        <v>6010</v>
      </c>
      <c r="C61" s="18" t="s">
        <v>6011</v>
      </c>
      <c r="D61" s="18" t="s">
        <v>6012</v>
      </c>
      <c r="E61" s="18" t="s">
        <v>6013</v>
      </c>
      <c r="F61" s="20">
        <v>5692.5</v>
      </c>
      <c r="G61" s="21">
        <v>0</v>
      </c>
      <c r="H61" s="20">
        <f>PRODUCT(F61,G61)</f>
      </c>
    </row>
    <row r="62" spans="1:8" outlineLevel="3" ht="58" customHeight="1">
      <c r="A62" s="18"/>
      <c r="B62" s="19" t="s">
        <v>6014</v>
      </c>
      <c r="C62" s="18" t="s">
        <v>6015</v>
      </c>
      <c r="D62" s="18" t="s">
        <v>6016</v>
      </c>
      <c r="E62" s="18" t="s">
        <v>6017</v>
      </c>
      <c r="F62" s="20">
        <v>6535.45</v>
      </c>
      <c r="G62" s="21">
        <v>0</v>
      </c>
      <c r="H62" s="20">
        <f>PRODUCT(F62,G62)</f>
      </c>
    </row>
    <row r="63" spans="1:8" outlineLevel="3" ht="61" customHeight="1">
      <c r="A63" s="18"/>
      <c r="B63" s="19" t="s">
        <v>6018</v>
      </c>
      <c r="C63" s="18" t="s">
        <v>6019</v>
      </c>
      <c r="D63" s="18" t="s">
        <v>6020</v>
      </c>
      <c r="E63" s="18" t="s">
        <v>6021</v>
      </c>
      <c r="F63" s="20">
        <v>6120</v>
      </c>
      <c r="G63" s="21">
        <v>0</v>
      </c>
      <c r="H63" s="20">
        <f>PRODUCT(F63,G63)</f>
      </c>
    </row>
    <row r="64" spans="1:8" outlineLevel="3" ht="30.4" customHeight="1">
      <c r="A64" s="18"/>
      <c r="B64" s="19" t="s">
        <v>6022</v>
      </c>
      <c r="C64" s="18" t="s">
        <v>6023</v>
      </c>
      <c r="D64" s="18" t="s">
        <v>6024</v>
      </c>
      <c r="E64" s="18" t="s">
        <v>6025</v>
      </c>
      <c r="F64" s="20">
        <v>8700</v>
      </c>
      <c r="G64" s="21">
        <v>0</v>
      </c>
      <c r="H64" s="20">
        <f>PRODUCT(F64,G64)</f>
      </c>
    </row>
    <row r="65" spans="1:8" outlineLevel="3" ht="41.2" customHeight="1">
      <c r="A65" s="18"/>
      <c r="B65" s="19" t="s">
        <v>6026</v>
      </c>
      <c r="C65" s="18" t="s">
        <v>6027</v>
      </c>
      <c r="D65" s="18" t="s">
        <v>6028</v>
      </c>
      <c r="E65" s="18" t="s">
        <v>6029</v>
      </c>
      <c r="F65" s="20">
        <v>30987.9</v>
      </c>
      <c r="G65" s="21">
        <v>0</v>
      </c>
      <c r="H65" s="20">
        <f>PRODUCT(F65,G65)</f>
      </c>
    </row>
    <row r="66" spans="1:8" s="14" customFormat="1" outlineLevel="2" ht="22.5" customHeight="1">
      <c r="A66" s="15" t="s">
        <v>6030</v>
      </c>
      <c r="B66" s="15"/>
      <c r="C66" s="15"/>
      <c r="D66" s="15"/>
      <c r="E66" s="15"/>
      <c r="F66" s="15"/>
      <c r="G66" s="15"/>
      <c r="H66" s="15"/>
    </row>
    <row r="67" spans="1:8" outlineLevel="3" ht="61" customHeight="1">
      <c r="A67" s="18"/>
      <c r="B67" s="19" t="s">
        <v>6031</v>
      </c>
      <c r="C67" s="18" t="s">
        <v>6032</v>
      </c>
      <c r="D67" s="18" t="s">
        <v>6033</v>
      </c>
      <c r="E67" s="18" t="s">
        <v>6034</v>
      </c>
      <c r="F67" s="20">
        <v>1087</v>
      </c>
      <c r="G67" s="21">
        <v>0</v>
      </c>
      <c r="H67" s="20">
        <f>PRODUCT(F67,G67)</f>
      </c>
    </row>
    <row r="68" spans="1:8" outlineLevel="3" ht="41.2" customHeight="1">
      <c r="A68" s="18"/>
      <c r="B68" s="19" t="s">
        <v>6035</v>
      </c>
      <c r="C68" s="18" t="s">
        <v>6036</v>
      </c>
      <c r="D68" s="18" t="s">
        <v>6037</v>
      </c>
      <c r="E68" s="18" t="s">
        <v>6038</v>
      </c>
      <c r="F68" s="20">
        <v>1037</v>
      </c>
      <c r="G68" s="21">
        <v>0</v>
      </c>
      <c r="H68" s="20">
        <f>PRODUCT(F68,G68)</f>
      </c>
    </row>
    <row r="69" spans="1:8" s="14" customFormat="1" outlineLevel="2" ht="22.5" customHeight="1">
      <c r="A69" s="15" t="s">
        <v>6039</v>
      </c>
      <c r="B69" s="15"/>
      <c r="C69" s="15"/>
      <c r="D69" s="15"/>
      <c r="E69" s="15"/>
      <c r="F69" s="15"/>
      <c r="G69" s="15"/>
      <c r="H69" s="15"/>
    </row>
    <row r="70" spans="1:8" outlineLevel="3" ht="41.2" customHeight="1">
      <c r="A70" s="18"/>
      <c r="B70" s="19" t="s">
        <v>6040</v>
      </c>
      <c r="C70" s="18" t="s">
        <v>6041</v>
      </c>
      <c r="D70" s="18" t="s">
        <v>6042</v>
      </c>
      <c r="E70" s="18" t="s">
        <v>6043</v>
      </c>
      <c r="F70" s="20">
        <v>52870</v>
      </c>
      <c r="G70" s="21">
        <v>0</v>
      </c>
      <c r="H70" s="20">
        <f>PRODUCT(F70,G70)</f>
      </c>
    </row>
    <row r="71" spans="1:8" outlineLevel="3" ht="50.2" customHeight="1">
      <c r="A71" s="18"/>
      <c r="B71" s="19" t="s">
        <v>6044</v>
      </c>
      <c r="C71" s="18" t="s">
        <v>6045</v>
      </c>
      <c r="D71" s="18" t="s">
        <v>6046</v>
      </c>
      <c r="E71" s="18" t="s">
        <v>6047</v>
      </c>
      <c r="F71" s="20">
        <v>43950</v>
      </c>
      <c r="G71" s="21">
        <v>0</v>
      </c>
      <c r="H71" s="20">
        <f>PRODUCT(F71,G71)</f>
      </c>
    </row>
    <row r="72" spans="1:8" outlineLevel="3" ht="41.2" customHeight="1">
      <c r="A72" s="18"/>
      <c r="B72" s="19" t="s">
        <v>6048</v>
      </c>
      <c r="C72" s="18" t="s">
        <v>6049</v>
      </c>
      <c r="D72" s="18" t="s">
        <v>6050</v>
      </c>
      <c r="E72" s="18" t="s">
        <v>6051</v>
      </c>
      <c r="F72" s="20">
        <v>25590</v>
      </c>
      <c r="G72" s="21">
        <v>0</v>
      </c>
      <c r="H72" s="20">
        <f>PRODUCT(F72,G72)</f>
      </c>
    </row>
    <row r="73" spans="1:8" outlineLevel="3" ht="61" customHeight="1">
      <c r="A73" s="18"/>
      <c r="B73" s="19" t="s">
        <v>6052</v>
      </c>
      <c r="C73" s="18" t="s">
        <v>6053</v>
      </c>
      <c r="D73" s="18" t="s">
        <v>6054</v>
      </c>
      <c r="E73" s="18" t="s">
        <v>6055</v>
      </c>
      <c r="F73" s="20">
        <v>13930</v>
      </c>
      <c r="G73" s="21">
        <v>0</v>
      </c>
      <c r="H73" s="20">
        <f>PRODUCT(F73,G73)</f>
      </c>
    </row>
    <row r="74" spans="1:8" outlineLevel="3" ht="61" customHeight="1">
      <c r="A74" s="18"/>
      <c r="B74" s="19" t="s">
        <v>6056</v>
      </c>
      <c r="C74" s="18" t="s">
        <v>6057</v>
      </c>
      <c r="D74" s="18" t="s">
        <v>6058</v>
      </c>
      <c r="E74" s="18" t="s">
        <v>6059</v>
      </c>
      <c r="F74" s="20">
        <v>12170</v>
      </c>
      <c r="G74" s="21">
        <v>0</v>
      </c>
      <c r="H74" s="20">
        <f>PRODUCT(F74,G74)</f>
      </c>
    </row>
    <row r="75" spans="1:8" outlineLevel="3" ht="61" customHeight="1">
      <c r="A75" s="18"/>
      <c r="B75" s="19" t="s">
        <v>6060</v>
      </c>
      <c r="C75" s="18" t="s">
        <v>6061</v>
      </c>
      <c r="D75" s="18" t="s">
        <v>6062</v>
      </c>
      <c r="E75" s="18" t="s">
        <v>6063</v>
      </c>
      <c r="F75" s="20">
        <v>7420</v>
      </c>
      <c r="G75" s="21">
        <v>0</v>
      </c>
      <c r="H75" s="20">
        <f>PRODUCT(F75,G75)</f>
      </c>
    </row>
    <row r="76" spans="1:8" outlineLevel="3" ht="48.4" customHeight="1">
      <c r="A76" s="18"/>
      <c r="B76" s="19" t="s">
        <v>6064</v>
      </c>
      <c r="C76" s="18" t="s">
        <v>6065</v>
      </c>
      <c r="D76" s="18" t="s">
        <v>6066</v>
      </c>
      <c r="E76" s="18" t="s">
        <v>6067</v>
      </c>
      <c r="F76" s="20">
        <v>38270</v>
      </c>
      <c r="G76" s="21">
        <v>0</v>
      </c>
      <c r="H76" s="20">
        <f>PRODUCT(F76,G76)</f>
      </c>
    </row>
    <row r="77" spans="1:8" outlineLevel="3" ht="39.4" customHeight="1">
      <c r="A77" s="18"/>
      <c r="B77" s="19" t="s">
        <v>6068</v>
      </c>
      <c r="C77" s="18" t="s">
        <v>6069</v>
      </c>
      <c r="D77" s="18" t="s">
        <v>6070</v>
      </c>
      <c r="E77" s="18" t="s">
        <v>6071</v>
      </c>
      <c r="F77" s="20">
        <v>46000</v>
      </c>
      <c r="G77" s="21">
        <v>0</v>
      </c>
      <c r="H77" s="20">
        <f>PRODUCT(F77,G77)</f>
      </c>
    </row>
    <row r="78" spans="1:8" outlineLevel="3" ht="61" customHeight="1">
      <c r="A78" s="18"/>
      <c r="B78" s="19" t="s">
        <v>6072</v>
      </c>
      <c r="C78" s="18" t="s">
        <v>6073</v>
      </c>
      <c r="D78" s="18" t="s">
        <v>6074</v>
      </c>
      <c r="E78" s="18" t="s">
        <v>6075</v>
      </c>
      <c r="F78" s="20">
        <v>37680</v>
      </c>
      <c r="G78" s="21">
        <v>0</v>
      </c>
      <c r="H78" s="20">
        <f>PRODUCT(F78,G78)</f>
      </c>
    </row>
    <row r="79" spans="1:8" outlineLevel="3" ht="61" customHeight="1">
      <c r="A79" s="18"/>
      <c r="B79" s="19" t="s">
        <v>6076</v>
      </c>
      <c r="C79" s="18" t="s">
        <v>6077</v>
      </c>
      <c r="D79" s="18" t="s">
        <v>6078</v>
      </c>
      <c r="E79" s="18" t="s">
        <v>6079</v>
      </c>
      <c r="F79" s="20">
        <v>45900</v>
      </c>
      <c r="G79" s="21">
        <v>0</v>
      </c>
      <c r="H79" s="20">
        <f>PRODUCT(F79,G79)</f>
      </c>
    </row>
    <row r="80" spans="1:8" s="14" customFormat="1" outlineLevel="2" ht="22.5" customHeight="1">
      <c r="A80" s="15" t="s">
        <v>6080</v>
      </c>
      <c r="B80" s="15"/>
      <c r="C80" s="15"/>
      <c r="D80" s="15"/>
      <c r="E80" s="15"/>
      <c r="F80" s="15"/>
      <c r="G80" s="15"/>
      <c r="H80" s="15"/>
    </row>
    <row r="81" spans="1:8" outlineLevel="3" ht="61" customHeight="1">
      <c r="A81" s="18"/>
      <c r="B81" s="19" t="s">
        <v>6081</v>
      </c>
      <c r="C81" s="18" t="s">
        <v>6082</v>
      </c>
      <c r="D81" s="18" t="s">
        <v>6083</v>
      </c>
      <c r="E81" s="18" t="s">
        <v>6084</v>
      </c>
      <c r="F81" s="20">
        <v>12540</v>
      </c>
      <c r="G81" s="21">
        <v>0</v>
      </c>
      <c r="H81" s="20">
        <f>PRODUCT(F81,G81)</f>
      </c>
    </row>
    <row r="82" spans="1:8" outlineLevel="3" ht="57.4" customHeight="1">
      <c r="A82" s="18"/>
      <c r="B82" s="19" t="s">
        <v>6085</v>
      </c>
      <c r="C82" s="18" t="s">
        <v>6086</v>
      </c>
      <c r="D82" s="18" t="s">
        <v>6087</v>
      </c>
      <c r="E82" s="18" t="s">
        <v>6088</v>
      </c>
      <c r="F82" s="20">
        <v>8500</v>
      </c>
      <c r="G82" s="21">
        <v>0</v>
      </c>
      <c r="H82" s="20">
        <f>PRODUCT(F82,G82)</f>
      </c>
    </row>
    <row r="83" spans="1:8" outlineLevel="3" ht="51.4" customHeight="1">
      <c r="A83" s="18"/>
      <c r="B83" s="19" t="s">
        <v>6089</v>
      </c>
      <c r="C83" s="18" t="s">
        <v>6090</v>
      </c>
      <c r="D83" s="18" t="s">
        <v>6091</v>
      </c>
      <c r="E83" s="18" t="s">
        <v>6092</v>
      </c>
      <c r="F83" s="20">
        <v>9560</v>
      </c>
      <c r="G83" s="21">
        <v>0</v>
      </c>
      <c r="H83" s="20">
        <f>PRODUCT(F83,G83)</f>
      </c>
    </row>
    <row r="84" spans="1:8" outlineLevel="3" ht="46.6" customHeight="1">
      <c r="A84" s="18"/>
      <c r="B84" s="19" t="s">
        <v>6093</v>
      </c>
      <c r="C84" s="18" t="s">
        <v>6094</v>
      </c>
      <c r="D84" s="18" t="s">
        <v>6095</v>
      </c>
      <c r="E84" s="18" t="s">
        <v>6096</v>
      </c>
      <c r="F84" s="20">
        <v>11640</v>
      </c>
      <c r="G84" s="21">
        <v>0</v>
      </c>
      <c r="H84" s="20">
        <f>PRODUCT(F84,G84)</f>
      </c>
    </row>
    <row r="85" spans="1:8" outlineLevel="3" ht="55" customHeight="1">
      <c r="A85" s="18"/>
      <c r="B85" s="19" t="s">
        <v>6097</v>
      </c>
      <c r="C85" s="18" t="s">
        <v>6098</v>
      </c>
      <c r="D85" s="18" t="s">
        <v>6099</v>
      </c>
      <c r="E85" s="18" t="s">
        <v>6100</v>
      </c>
      <c r="F85" s="20">
        <v>5208</v>
      </c>
      <c r="G85" s="21">
        <v>0</v>
      </c>
      <c r="H85" s="20">
        <f>PRODUCT(F85,G85)</f>
      </c>
    </row>
    <row r="86" spans="1:8" outlineLevel="3" ht="44.8" customHeight="1">
      <c r="A86" s="18"/>
      <c r="B86" s="19" t="s">
        <v>6101</v>
      </c>
      <c r="C86" s="18" t="s">
        <v>6102</v>
      </c>
      <c r="D86" s="18" t="s">
        <v>6103</v>
      </c>
      <c r="E86" s="18" t="s">
        <v>6104</v>
      </c>
      <c r="F86" s="20">
        <v>5830</v>
      </c>
      <c r="G86" s="21">
        <v>0</v>
      </c>
      <c r="H86" s="20">
        <f>PRODUCT(F86,G86)</f>
      </c>
    </row>
    <row r="87" spans="1:8" outlineLevel="3" ht="58" customHeight="1">
      <c r="A87" s="18"/>
      <c r="B87" s="19" t="s">
        <v>6105</v>
      </c>
      <c r="C87" s="18" t="s">
        <v>6106</v>
      </c>
      <c r="D87" s="18" t="s">
        <v>6107</v>
      </c>
      <c r="E87" s="18" t="s">
        <v>6108</v>
      </c>
      <c r="F87" s="20">
        <v>3120</v>
      </c>
      <c r="G87" s="21">
        <v>0</v>
      </c>
      <c r="H87" s="20">
        <f>PRODUCT(F87,G87)</f>
      </c>
    </row>
    <row r="88" spans="1:8" outlineLevel="3" ht="56.8" customHeight="1">
      <c r="A88" s="18"/>
      <c r="B88" s="19" t="s">
        <v>6109</v>
      </c>
      <c r="C88" s="18" t="s">
        <v>6110</v>
      </c>
      <c r="D88" s="18" t="s">
        <v>6111</v>
      </c>
      <c r="E88" s="18" t="s">
        <v>6112</v>
      </c>
      <c r="F88" s="20">
        <v>6010</v>
      </c>
      <c r="G88" s="21">
        <v>0</v>
      </c>
      <c r="H88" s="20">
        <f>PRODUCT(F88,G88)</f>
      </c>
    </row>
    <row r="89" spans="1:8" s="14" customFormat="1" outlineLevel="2" ht="22.5" customHeight="1">
      <c r="A89" s="15" t="s">
        <v>6113</v>
      </c>
      <c r="B89" s="15"/>
      <c r="C89" s="15"/>
      <c r="D89" s="15"/>
      <c r="E89" s="15"/>
      <c r="F89" s="15"/>
      <c r="G89" s="15"/>
      <c r="H89" s="15"/>
    </row>
    <row r="90" spans="1:8" outlineLevel="3" ht="61" customHeight="1">
      <c r="A90" s="18"/>
      <c r="B90" s="19" t="s">
        <v>6114</v>
      </c>
      <c r="C90" s="18" t="s">
        <v>6115</v>
      </c>
      <c r="D90" s="18" t="s">
        <v>6116</v>
      </c>
      <c r="E90" s="18" t="s">
        <v>6117</v>
      </c>
      <c r="F90" s="20">
        <v>3490</v>
      </c>
      <c r="G90" s="21">
        <v>0</v>
      </c>
      <c r="H90" s="20">
        <f>PRODUCT(F90,G90)</f>
      </c>
    </row>
    <row r="91" spans="1:8" s="14" customFormat="1" outlineLevel="2" ht="22.5" customHeight="1">
      <c r="A91" s="15" t="s">
        <v>6118</v>
      </c>
      <c r="B91" s="15"/>
      <c r="C91" s="15"/>
      <c r="D91" s="15"/>
      <c r="E91" s="15"/>
      <c r="F91" s="15"/>
      <c r="G91" s="15"/>
      <c r="H91" s="15"/>
    </row>
    <row r="92" spans="1:8" outlineLevel="3" ht="61" customHeight="1">
      <c r="A92" s="18"/>
      <c r="B92" s="19" t="s">
        <v>6119</v>
      </c>
      <c r="C92" s="18" t="s">
        <v>6120</v>
      </c>
      <c r="D92" s="18" t="s">
        <v>6121</v>
      </c>
      <c r="E92" s="18" t="s">
        <v>6122</v>
      </c>
      <c r="F92" s="20">
        <v>2740</v>
      </c>
      <c r="G92" s="21">
        <v>0</v>
      </c>
      <c r="H92" s="20">
        <f>PRODUCT(F92,G92)</f>
      </c>
    </row>
    <row r="93" spans="1:8" s="14" customFormat="1" outlineLevel="2" ht="22.5" customHeight="1">
      <c r="A93" s="15" t="s">
        <v>6123</v>
      </c>
      <c r="B93" s="15"/>
      <c r="C93" s="15"/>
      <c r="D93" s="15"/>
      <c r="E93" s="15"/>
      <c r="F93" s="15"/>
      <c r="G93" s="15"/>
      <c r="H93" s="15"/>
    </row>
    <row r="94" spans="1:8" outlineLevel="3" ht="58.6" customHeight="1">
      <c r="A94" s="18"/>
      <c r="B94" s="19" t="s">
        <v>6124</v>
      </c>
      <c r="C94" s="18" t="s">
        <v>6125</v>
      </c>
      <c r="D94" s="18" t="s">
        <v>6126</v>
      </c>
      <c r="E94" s="18" t="s">
        <v>6127</v>
      </c>
      <c r="F94" s="20">
        <v>21590</v>
      </c>
      <c r="G94" s="21">
        <v>0</v>
      </c>
      <c r="H94" s="20">
        <f>PRODUCT(F94,G94)</f>
      </c>
    </row>
    <row r="95" spans="1:8" outlineLevel="3" ht="48.4" customHeight="1">
      <c r="A95" s="18"/>
      <c r="B95" s="19" t="s">
        <v>6128</v>
      </c>
      <c r="C95" s="18" t="s">
        <v>6129</v>
      </c>
      <c r="D95" s="18" t="s">
        <v>6130</v>
      </c>
      <c r="E95" s="18" t="s">
        <v>6131</v>
      </c>
      <c r="F95" s="20">
        <v>81180</v>
      </c>
      <c r="G95" s="21">
        <v>0</v>
      </c>
      <c r="H95" s="20">
        <f>PRODUCT(F95,G95)</f>
      </c>
    </row>
    <row r="96" spans="1:8" s="14" customFormat="1" outlineLevel="2" ht="22.5" customHeight="1">
      <c r="A96" s="15" t="s">
        <v>6132</v>
      </c>
      <c r="B96" s="15"/>
      <c r="C96" s="15"/>
      <c r="D96" s="15"/>
      <c r="E96" s="15"/>
      <c r="F96" s="15"/>
      <c r="G96" s="15"/>
      <c r="H96" s="15"/>
    </row>
    <row r="97" spans="1:8" outlineLevel="3" ht="61" customHeight="1">
      <c r="A97" s="18"/>
      <c r="B97" s="19" t="s">
        <v>6133</v>
      </c>
      <c r="C97" s="18"/>
      <c r="D97" s="18" t="s">
        <v>6134</v>
      </c>
      <c r="E97" s="18" t="s">
        <v>6135</v>
      </c>
      <c r="F97" s="20">
        <v>5490</v>
      </c>
      <c r="G97" s="21">
        <v>0</v>
      </c>
      <c r="H97" s="20">
        <f>PRODUCT(F97,G97)</f>
      </c>
    </row>
    <row r="98" spans="1:8" outlineLevel="3" ht="59.8" customHeight="1">
      <c r="A98" s="18"/>
      <c r="B98" s="19" t="s">
        <v>6136</v>
      </c>
      <c r="C98" s="18" t="s">
        <v>6137</v>
      </c>
      <c r="D98" s="18" t="s">
        <v>6138</v>
      </c>
      <c r="E98" s="18" t="s">
        <v>6139</v>
      </c>
      <c r="F98" s="20">
        <v>3825</v>
      </c>
      <c r="G98" s="21">
        <v>0</v>
      </c>
      <c r="H98" s="20">
        <f>PRODUCT(F98,G98)</f>
      </c>
    </row>
    <row r="99" spans="1:8" outlineLevel="3" ht="61" customHeight="1">
      <c r="A99" s="18"/>
      <c r="B99" s="19" t="s">
        <v>6140</v>
      </c>
      <c r="C99" s="18" t="s">
        <v>6141</v>
      </c>
      <c r="D99" s="18" t="s">
        <v>6142</v>
      </c>
      <c r="E99" s="18" t="s">
        <v>6143</v>
      </c>
      <c r="F99" s="20">
        <v>8670</v>
      </c>
      <c r="G99" s="21">
        <v>0</v>
      </c>
      <c r="H99" s="20">
        <f>PRODUCT(F99,G99)</f>
      </c>
    </row>
    <row r="100" spans="1:8" s="14" customFormat="1" outlineLevel="2" ht="22.5" customHeight="1">
      <c r="A100" s="15" t="s">
        <v>6144</v>
      </c>
      <c r="B100" s="15"/>
      <c r="C100" s="15"/>
      <c r="D100" s="15"/>
      <c r="E100" s="15"/>
      <c r="F100" s="15"/>
      <c r="G100" s="15"/>
      <c r="H100" s="15"/>
    </row>
    <row r="101" spans="1:8" outlineLevel="3" ht="61" customHeight="1">
      <c r="A101" s="18"/>
      <c r="B101" s="19" t="s">
        <v>6145</v>
      </c>
      <c r="C101" s="18" t="s">
        <v>6146</v>
      </c>
      <c r="D101" s="18" t="s">
        <v>6147</v>
      </c>
      <c r="E101" s="18" t="s">
        <v>6148</v>
      </c>
      <c r="F101" s="20">
        <v>11850</v>
      </c>
      <c r="G101" s="21">
        <v>0</v>
      </c>
      <c r="H101" s="20">
        <f>PRODUCT(F101,G101)</f>
      </c>
    </row>
    <row r="102" spans="1:8" outlineLevel="3" ht="61" customHeight="1">
      <c r="A102" s="18"/>
      <c r="B102" s="19" t="s">
        <v>6149</v>
      </c>
      <c r="C102" s="18" t="s">
        <v>6150</v>
      </c>
      <c r="D102" s="18" t="s">
        <v>6151</v>
      </c>
      <c r="E102" s="18" t="s">
        <v>6152</v>
      </c>
      <c r="F102" s="20">
        <v>17990</v>
      </c>
      <c r="G102" s="21">
        <v>0</v>
      </c>
      <c r="H102" s="20">
        <f>PRODUCT(F102,G102)</f>
      </c>
    </row>
    <row r="103" spans="1:8" s="14" customFormat="1" outlineLevel="2" ht="22.5" customHeight="1">
      <c r="A103" s="15" t="s">
        <v>6153</v>
      </c>
      <c r="B103" s="15"/>
      <c r="C103" s="15"/>
      <c r="D103" s="15"/>
      <c r="E103" s="15"/>
      <c r="F103" s="15"/>
      <c r="G103" s="15"/>
      <c r="H103" s="15"/>
    </row>
    <row r="104" spans="1:8" outlineLevel="3" ht="61" customHeight="1">
      <c r="A104" s="18"/>
      <c r="B104" s="19" t="s">
        <v>6154</v>
      </c>
      <c r="C104" s="18" t="s">
        <v>6155</v>
      </c>
      <c r="D104" s="18" t="s">
        <v>6156</v>
      </c>
      <c r="E104" s="18" t="s">
        <v>6157</v>
      </c>
      <c r="F104" s="20">
        <v>3460</v>
      </c>
      <c r="G104" s="21">
        <v>0</v>
      </c>
      <c r="H104" s="20">
        <f>PRODUCT(F104,G104)</f>
      </c>
    </row>
    <row r="105" spans="1:8" outlineLevel="3" ht="61" customHeight="1">
      <c r="A105" s="18"/>
      <c r="B105" s="19" t="s">
        <v>6158</v>
      </c>
      <c r="C105" s="18" t="s">
        <v>6159</v>
      </c>
      <c r="D105" s="18" t="s">
        <v>6160</v>
      </c>
      <c r="E105" s="18" t="s">
        <v>6161</v>
      </c>
      <c r="F105" s="20">
        <v>1990</v>
      </c>
      <c r="G105" s="21">
        <v>0</v>
      </c>
      <c r="H105" s="20">
        <f>PRODUCT(F105,G105)</f>
      </c>
    </row>
    <row r="106" spans="1:8" outlineLevel="3" ht="61" customHeight="1">
      <c r="A106" s="18"/>
      <c r="B106" s="19" t="s">
        <v>6162</v>
      </c>
      <c r="C106" s="18" t="s">
        <v>6163</v>
      </c>
      <c r="D106" s="18" t="s">
        <v>6164</v>
      </c>
      <c r="E106" s="18" t="s">
        <v>6165</v>
      </c>
      <c r="F106" s="20">
        <v>3770</v>
      </c>
      <c r="G106" s="21">
        <v>0</v>
      </c>
      <c r="H106" s="20">
        <f>PRODUCT(F106,G106)</f>
      </c>
    </row>
    <row r="107" spans="1:8" outlineLevel="3" ht="59.8" customHeight="1">
      <c r="A107" s="18"/>
      <c r="B107" s="19" t="s">
        <v>6166</v>
      </c>
      <c r="C107" s="18" t="s">
        <v>6167</v>
      </c>
      <c r="D107" s="18" t="s">
        <v>6168</v>
      </c>
      <c r="E107" s="18" t="s">
        <v>6169</v>
      </c>
      <c r="F107" s="20">
        <v>2400</v>
      </c>
      <c r="G107" s="21">
        <v>0</v>
      </c>
      <c r="H107" s="20">
        <f>PRODUCT(F107,G107)</f>
      </c>
    </row>
    <row r="108" spans="1:8" outlineLevel="3" ht="61" customHeight="1">
      <c r="A108" s="18"/>
      <c r="B108" s="19" t="s">
        <v>6170</v>
      </c>
      <c r="C108" s="18" t="s">
        <v>6171</v>
      </c>
      <c r="D108" s="18" t="s">
        <v>6172</v>
      </c>
      <c r="E108" s="18" t="s">
        <v>6173</v>
      </c>
      <c r="F108" s="20">
        <v>2650</v>
      </c>
      <c r="G108" s="21">
        <v>0</v>
      </c>
      <c r="H108" s="20">
        <f>PRODUCT(F108,G108)</f>
      </c>
    </row>
    <row r="109" spans="1:8" outlineLevel="3" ht="61" customHeight="1">
      <c r="A109" s="18"/>
      <c r="B109" s="19" t="s">
        <v>6174</v>
      </c>
      <c r="C109" s="18" t="s">
        <v>6175</v>
      </c>
      <c r="D109" s="18" t="s">
        <v>6176</v>
      </c>
      <c r="E109" s="18" t="s">
        <v>6177</v>
      </c>
      <c r="F109" s="20">
        <v>4780</v>
      </c>
      <c r="G109" s="21">
        <v>0</v>
      </c>
      <c r="H109" s="20">
        <f>PRODUCT(F109,G109)</f>
      </c>
    </row>
    <row r="110" spans="1:8" outlineLevel="3" ht="61" customHeight="1">
      <c r="A110" s="18"/>
      <c r="B110" s="19" t="s">
        <v>6178</v>
      </c>
      <c r="C110" s="18" t="s">
        <v>6179</v>
      </c>
      <c r="D110" s="18" t="s">
        <v>6180</v>
      </c>
      <c r="E110" s="18" t="s">
        <v>6181</v>
      </c>
      <c r="F110" s="20">
        <v>2290</v>
      </c>
      <c r="G110" s="21">
        <v>0</v>
      </c>
      <c r="H110" s="20">
        <f>PRODUCT(F110,G110)</f>
      </c>
    </row>
    <row r="111" spans="1:8" outlineLevel="3" ht="61" customHeight="1">
      <c r="A111" s="18"/>
      <c r="B111" s="19" t="s">
        <v>6182</v>
      </c>
      <c r="C111" s="18" t="s">
        <v>6183</v>
      </c>
      <c r="D111" s="18" t="s">
        <v>6184</v>
      </c>
      <c r="E111" s="18" t="s">
        <v>6185</v>
      </c>
      <c r="F111" s="20">
        <v>3200</v>
      </c>
      <c r="G111" s="21">
        <v>0</v>
      </c>
      <c r="H111" s="20">
        <f>PRODUCT(F111,G111)</f>
      </c>
    </row>
    <row r="112" spans="1:8" outlineLevel="3" ht="61" customHeight="1">
      <c r="A112" s="18"/>
      <c r="B112" s="19" t="s">
        <v>6186</v>
      </c>
      <c r="C112" s="18" t="s">
        <v>6187</v>
      </c>
      <c r="D112" s="18" t="s">
        <v>6188</v>
      </c>
      <c r="E112" s="18" t="s">
        <v>6189</v>
      </c>
      <c r="F112" s="20">
        <v>3400</v>
      </c>
      <c r="G112" s="21">
        <v>0</v>
      </c>
      <c r="H112" s="20">
        <f>PRODUCT(F112,G112)</f>
      </c>
    </row>
    <row r="113" spans="1:8" outlineLevel="3" ht="61" customHeight="1">
      <c r="A113" s="18"/>
      <c r="B113" s="19" t="s">
        <v>6190</v>
      </c>
      <c r="C113" s="18" t="s">
        <v>6191</v>
      </c>
      <c r="D113" s="18" t="s">
        <v>6192</v>
      </c>
      <c r="E113" s="18" t="s">
        <v>6193</v>
      </c>
      <c r="F113" s="20">
        <v>3400</v>
      </c>
      <c r="G113" s="21">
        <v>0</v>
      </c>
      <c r="H113" s="20">
        <f>PRODUCT(F113,G113)</f>
      </c>
    </row>
    <row r="114" spans="1:8" outlineLevel="3" ht="61" customHeight="1">
      <c r="A114" s="18"/>
      <c r="B114" s="19" t="s">
        <v>6194</v>
      </c>
      <c r="C114" s="18" t="s">
        <v>6195</v>
      </c>
      <c r="D114" s="18" t="s">
        <v>6196</v>
      </c>
      <c r="E114" s="18" t="s">
        <v>6197</v>
      </c>
      <c r="F114" s="20">
        <v>3100</v>
      </c>
      <c r="G114" s="21">
        <v>0</v>
      </c>
      <c r="H114" s="20">
        <f>PRODUCT(F114,G114)</f>
      </c>
    </row>
    <row r="115" spans="1:8" outlineLevel="3" ht="61" customHeight="1">
      <c r="A115" s="18"/>
      <c r="B115" s="19" t="s">
        <v>6198</v>
      </c>
      <c r="C115" s="18" t="s">
        <v>6199</v>
      </c>
      <c r="D115" s="18" t="s">
        <v>6200</v>
      </c>
      <c r="E115" s="18" t="s">
        <v>6201</v>
      </c>
      <c r="F115" s="20">
        <v>6500</v>
      </c>
      <c r="G115" s="21">
        <v>0</v>
      </c>
      <c r="H115" s="20">
        <f>PRODUCT(F115,G115)</f>
      </c>
    </row>
    <row r="116" spans="1:8" outlineLevel="3" ht="61" customHeight="1">
      <c r="A116" s="18"/>
      <c r="B116" s="19" t="s">
        <v>6202</v>
      </c>
      <c r="C116" s="18" t="s">
        <v>6203</v>
      </c>
      <c r="D116" s="18" t="s">
        <v>6204</v>
      </c>
      <c r="E116" s="18" t="s">
        <v>6205</v>
      </c>
      <c r="F116" s="20">
        <v>3200</v>
      </c>
      <c r="G116" s="21">
        <v>0</v>
      </c>
      <c r="H116" s="20">
        <f>PRODUCT(F116,G116)</f>
      </c>
    </row>
    <row r="117" spans="1:8" outlineLevel="3" ht="58" customHeight="1">
      <c r="A117" s="18"/>
      <c r="B117" s="19" t="s">
        <v>6206</v>
      </c>
      <c r="C117" s="18" t="s">
        <v>6207</v>
      </c>
      <c r="D117" s="18" t="s">
        <v>6208</v>
      </c>
      <c r="E117" s="18" t="s">
        <v>6209</v>
      </c>
      <c r="F117" s="20">
        <v>930</v>
      </c>
      <c r="G117" s="21">
        <v>0</v>
      </c>
      <c r="H117" s="20">
        <f>PRODUCT(F117,G117)</f>
      </c>
    </row>
    <row r="118" spans="1:8" outlineLevel="3" ht="61" customHeight="1">
      <c r="A118" s="18"/>
      <c r="B118" s="19" t="s">
        <v>6210</v>
      </c>
      <c r="C118" s="18" t="s">
        <v>6211</v>
      </c>
      <c r="D118" s="18" t="s">
        <v>6212</v>
      </c>
      <c r="E118" s="18" t="s">
        <v>6213</v>
      </c>
      <c r="F118" s="20">
        <v>930</v>
      </c>
      <c r="G118" s="21">
        <v>0</v>
      </c>
      <c r="H118" s="20">
        <f>PRODUCT(F118,G118)</f>
      </c>
    </row>
    <row r="119" spans="1:8" s="12" customFormat="1" outlineLevel="1" ht="24" customHeight="1">
      <c r="A119" s="13" t="s">
        <v>6214</v>
      </c>
      <c r="B119" s="13"/>
      <c r="C119" s="13"/>
      <c r="D119" s="13"/>
      <c r="E119" s="13"/>
      <c r="F119" s="13"/>
      <c r="G119" s="13"/>
      <c r="H119" s="13"/>
    </row>
    <row r="120" spans="1:8" s="14" customFormat="1" outlineLevel="2" ht="22.5" customHeight="1">
      <c r="A120" s="15" t="s">
        <v>6215</v>
      </c>
      <c r="B120" s="15"/>
      <c r="C120" s="15"/>
      <c r="D120" s="15"/>
      <c r="E120" s="15"/>
      <c r="F120" s="15"/>
      <c r="G120" s="15"/>
      <c r="H120" s="15"/>
    </row>
    <row r="121" spans="1:8" outlineLevel="3" ht="49.6" customHeight="1">
      <c r="A121" s="18"/>
      <c r="B121" s="19" t="s">
        <v>6216</v>
      </c>
      <c r="C121" s="18" t="s">
        <v>6217</v>
      </c>
      <c r="D121" s="18" t="s">
        <v>6218</v>
      </c>
      <c r="E121" s="18" t="s">
        <v>6219</v>
      </c>
      <c r="F121" s="20">
        <v>950</v>
      </c>
      <c r="G121" s="21">
        <v>0</v>
      </c>
      <c r="H121" s="20">
        <f>PRODUCT(F121,G121)</f>
      </c>
    </row>
    <row r="122" spans="1:8" outlineLevel="3" ht="61" customHeight="1">
      <c r="A122" s="18"/>
      <c r="B122" s="19" t="s">
        <v>6220</v>
      </c>
      <c r="C122" s="18" t="s">
        <v>6221</v>
      </c>
      <c r="D122" s="18" t="s">
        <v>6222</v>
      </c>
      <c r="E122" s="18" t="s">
        <v>6223</v>
      </c>
      <c r="F122" s="20">
        <v>900</v>
      </c>
      <c r="G122" s="21">
        <v>0</v>
      </c>
      <c r="H122" s="20">
        <f>PRODUCT(F122,G122)</f>
      </c>
    </row>
    <row r="123" spans="1:8" outlineLevel="3" ht="57.4" customHeight="1">
      <c r="A123" s="18"/>
      <c r="B123" s="19" t="s">
        <v>6224</v>
      </c>
      <c r="C123" s="18" t="s">
        <v>6225</v>
      </c>
      <c r="D123" s="18" t="s">
        <v>6226</v>
      </c>
      <c r="E123" s="18" t="s">
        <v>6227</v>
      </c>
      <c r="F123" s="20">
        <v>900</v>
      </c>
      <c r="G123" s="21">
        <v>0</v>
      </c>
      <c r="H123" s="20">
        <f>PRODUCT(F123,G123)</f>
      </c>
    </row>
    <row r="124" spans="1:8" outlineLevel="3" ht="61" customHeight="1">
      <c r="A124" s="18"/>
      <c r="B124" s="19" t="s">
        <v>6228</v>
      </c>
      <c r="C124" s="18" t="s">
        <v>6229</v>
      </c>
      <c r="D124" s="18" t="s">
        <v>6230</v>
      </c>
      <c r="E124" s="18" t="s">
        <v>6231</v>
      </c>
      <c r="F124" s="20">
        <v>550</v>
      </c>
      <c r="G124" s="21">
        <v>0</v>
      </c>
      <c r="H124" s="20">
        <f>PRODUCT(F124,G124)</f>
      </c>
    </row>
    <row r="125" spans="1:8" outlineLevel="3" ht="53.8" customHeight="1">
      <c r="A125" s="18"/>
      <c r="B125" s="19" t="s">
        <v>6232</v>
      </c>
      <c r="C125" s="18" t="s">
        <v>6233</v>
      </c>
      <c r="D125" s="18" t="s">
        <v>6234</v>
      </c>
      <c r="E125" s="18" t="s">
        <v>6235</v>
      </c>
      <c r="F125" s="20">
        <v>900</v>
      </c>
      <c r="G125" s="21">
        <v>0</v>
      </c>
      <c r="H125" s="20">
        <f>PRODUCT(F125,G125)</f>
      </c>
    </row>
    <row r="126" spans="1:8" outlineLevel="3" ht="61" customHeight="1">
      <c r="A126" s="18"/>
      <c r="B126" s="19" t="s">
        <v>6236</v>
      </c>
      <c r="C126" s="18" t="s">
        <v>6237</v>
      </c>
      <c r="D126" s="18" t="s">
        <v>6238</v>
      </c>
      <c r="E126" s="18" t="s">
        <v>6239</v>
      </c>
      <c r="F126" s="20">
        <v>900</v>
      </c>
      <c r="G126" s="21">
        <v>0</v>
      </c>
      <c r="H126" s="20">
        <f>PRODUCT(F126,G126)</f>
      </c>
    </row>
    <row r="127" spans="1:8" outlineLevel="3" ht="59.2" customHeight="1">
      <c r="A127" s="18"/>
      <c r="B127" s="19" t="s">
        <v>6240</v>
      </c>
      <c r="C127" s="18" t="s">
        <v>6241</v>
      </c>
      <c r="D127" s="18" t="s">
        <v>6242</v>
      </c>
      <c r="E127" s="18" t="s">
        <v>6243</v>
      </c>
      <c r="F127" s="20">
        <v>900</v>
      </c>
      <c r="G127" s="21">
        <v>0</v>
      </c>
      <c r="H127" s="20">
        <f>PRODUCT(F127,G127)</f>
      </c>
    </row>
    <row r="128" spans="1:8" outlineLevel="3" ht="61" customHeight="1">
      <c r="A128" s="18"/>
      <c r="B128" s="19" t="s">
        <v>6244</v>
      </c>
      <c r="C128" s="18" t="s">
        <v>6245</v>
      </c>
      <c r="D128" s="18" t="s">
        <v>6246</v>
      </c>
      <c r="E128" s="18" t="s">
        <v>6247</v>
      </c>
      <c r="F128" s="20">
        <v>3350</v>
      </c>
      <c r="G128" s="21">
        <v>0</v>
      </c>
      <c r="H128" s="20">
        <f>PRODUCT(F128,G128)</f>
      </c>
    </row>
    <row r="129" spans="1:8" outlineLevel="3" ht="61" customHeight="1">
      <c r="A129" s="18"/>
      <c r="B129" s="19" t="s">
        <v>6248</v>
      </c>
      <c r="C129" s="18" t="s">
        <v>6249</v>
      </c>
      <c r="D129" s="18" t="s">
        <v>6250</v>
      </c>
      <c r="E129" s="18" t="s">
        <v>6251</v>
      </c>
      <c r="F129" s="20">
        <v>4500</v>
      </c>
      <c r="G129" s="21">
        <v>0</v>
      </c>
      <c r="H129" s="20">
        <f>PRODUCT(F129,G129)</f>
      </c>
    </row>
    <row r="130" spans="1:8" outlineLevel="3" ht="60.4" customHeight="1">
      <c r="A130" s="18"/>
      <c r="B130" s="19" t="s">
        <v>6252</v>
      </c>
      <c r="C130" s="18" t="s">
        <v>6253</v>
      </c>
      <c r="D130" s="18" t="s">
        <v>6254</v>
      </c>
      <c r="E130" s="18" t="s">
        <v>6255</v>
      </c>
      <c r="F130" s="20">
        <v>3720</v>
      </c>
      <c r="G130" s="21">
        <v>0</v>
      </c>
      <c r="H130" s="20">
        <f>PRODUCT(F130,G130)</f>
      </c>
    </row>
    <row r="131" spans="1:8" outlineLevel="3" ht="61" customHeight="1">
      <c r="A131" s="18"/>
      <c r="B131" s="19" t="s">
        <v>6256</v>
      </c>
      <c r="C131" s="18" t="s">
        <v>6257</v>
      </c>
      <c r="D131" s="18" t="s">
        <v>6258</v>
      </c>
      <c r="E131" s="18" t="s">
        <v>6259</v>
      </c>
      <c r="F131" s="20">
        <v>3400</v>
      </c>
      <c r="G131" s="21">
        <v>0</v>
      </c>
      <c r="H131" s="20">
        <f>PRODUCT(F131,G131)</f>
      </c>
    </row>
    <row r="132" spans="1:8" s="14" customFormat="1" outlineLevel="2" ht="22.5" customHeight="1">
      <c r="A132" s="15" t="s">
        <v>6260</v>
      </c>
      <c r="B132" s="15"/>
      <c r="C132" s="15"/>
      <c r="D132" s="15"/>
      <c r="E132" s="15"/>
      <c r="F132" s="15"/>
      <c r="G132" s="15"/>
      <c r="H132" s="15"/>
    </row>
    <row r="133" spans="1:8" outlineLevel="3" ht="61" customHeight="1">
      <c r="A133" s="18"/>
      <c r="B133" s="19" t="s">
        <v>6261</v>
      </c>
      <c r="C133" s="18" t="s">
        <v>6262</v>
      </c>
      <c r="D133" s="18" t="s">
        <v>6263</v>
      </c>
      <c r="E133" s="18" t="s">
        <v>6264</v>
      </c>
      <c r="F133" s="20">
        <v>2500</v>
      </c>
      <c r="G133" s="21">
        <v>0</v>
      </c>
      <c r="H133" s="20">
        <f>PRODUCT(F133,G133)</f>
      </c>
    </row>
    <row r="134" spans="1:8" outlineLevel="3" ht="61" customHeight="1">
      <c r="A134" s="18"/>
      <c r="B134" s="19" t="s">
        <v>6265</v>
      </c>
      <c r="C134" s="18" t="s">
        <v>6266</v>
      </c>
      <c r="D134" s="18" t="s">
        <v>6267</v>
      </c>
      <c r="E134" s="18" t="s">
        <v>6268</v>
      </c>
      <c r="F134" s="20">
        <v>6580</v>
      </c>
      <c r="G134" s="21">
        <v>0</v>
      </c>
      <c r="H134" s="20">
        <f>PRODUCT(F134,G134)</f>
      </c>
    </row>
    <row r="135" spans="1:8" outlineLevel="3" ht="60.4" customHeight="1">
      <c r="A135" s="18"/>
      <c r="B135" s="19" t="s">
        <v>6269</v>
      </c>
      <c r="C135" s="18" t="s">
        <v>6270</v>
      </c>
      <c r="D135" s="18" t="s">
        <v>6271</v>
      </c>
      <c r="E135" s="18" t="s">
        <v>6272</v>
      </c>
      <c r="F135" s="20">
        <v>3290</v>
      </c>
      <c r="G135" s="21">
        <v>0</v>
      </c>
      <c r="H135" s="20">
        <f>PRODUCT(F135,G135)</f>
      </c>
    </row>
    <row r="136" spans="1:8" s="14" customFormat="1" outlineLevel="2" ht="22.5" customHeight="1">
      <c r="A136" s="15" t="s">
        <v>6273</v>
      </c>
      <c r="B136" s="15"/>
      <c r="C136" s="15"/>
      <c r="D136" s="15"/>
      <c r="E136" s="15"/>
      <c r="F136" s="15"/>
      <c r="G136" s="15"/>
      <c r="H136" s="15"/>
    </row>
    <row r="137" spans="1:8" outlineLevel="3" ht="61" customHeight="1">
      <c r="A137" s="18"/>
      <c r="B137" s="19" t="s">
        <v>6274</v>
      </c>
      <c r="C137" s="18" t="s">
        <v>6275</v>
      </c>
      <c r="D137" s="18" t="s">
        <v>6276</v>
      </c>
      <c r="E137" s="18" t="s">
        <v>6277</v>
      </c>
      <c r="F137" s="20">
        <v>2360</v>
      </c>
      <c r="G137" s="21">
        <v>0</v>
      </c>
      <c r="H137" s="20">
        <f>PRODUCT(F137,G137)</f>
      </c>
    </row>
    <row r="138" spans="1:8" outlineLevel="3" ht="61" customHeight="1">
      <c r="A138" s="18"/>
      <c r="B138" s="19" t="s">
        <v>6278</v>
      </c>
      <c r="C138" s="18" t="s">
        <v>6279</v>
      </c>
      <c r="D138" s="18" t="s">
        <v>6280</v>
      </c>
      <c r="E138" s="18" t="s">
        <v>6281</v>
      </c>
      <c r="F138" s="20">
        <v>2710</v>
      </c>
      <c r="G138" s="21">
        <v>0</v>
      </c>
      <c r="H138" s="20">
        <f>PRODUCT(F138,G138)</f>
      </c>
    </row>
    <row r="139" spans="1:8" s="14" customFormat="1" outlineLevel="2" ht="22.5" customHeight="1">
      <c r="A139" s="15" t="s">
        <v>6282</v>
      </c>
      <c r="B139" s="15"/>
      <c r="C139" s="15"/>
      <c r="D139" s="15"/>
      <c r="E139" s="15"/>
      <c r="F139" s="15"/>
      <c r="G139" s="15"/>
      <c r="H139" s="15"/>
    </row>
    <row r="140" spans="1:8" outlineLevel="3" ht="61" customHeight="1">
      <c r="A140" s="18"/>
      <c r="B140" s="19" t="s">
        <v>6283</v>
      </c>
      <c r="C140" s="18" t="s">
        <v>6284</v>
      </c>
      <c r="D140" s="18" t="s">
        <v>6285</v>
      </c>
      <c r="E140" s="18" t="s">
        <v>6286</v>
      </c>
      <c r="F140" s="20">
        <v>900</v>
      </c>
      <c r="G140" s="21">
        <v>0</v>
      </c>
      <c r="H140" s="20">
        <f>PRODUCT(F140,G140)</f>
      </c>
    </row>
    <row r="141" spans="1:8" outlineLevel="3" ht="61" customHeight="1">
      <c r="A141" s="18"/>
      <c r="B141" s="19" t="s">
        <v>6287</v>
      </c>
      <c r="C141" s="18" t="s">
        <v>6288</v>
      </c>
      <c r="D141" s="18" t="s">
        <v>6289</v>
      </c>
      <c r="E141" s="18" t="s">
        <v>6290</v>
      </c>
      <c r="F141" s="20">
        <v>900</v>
      </c>
      <c r="G141" s="21">
        <v>0</v>
      </c>
      <c r="H141" s="20">
        <f>PRODUCT(F141,G141)</f>
      </c>
    </row>
    <row r="142" spans="1:8" s="14" customFormat="1" outlineLevel="2" ht="22.5" customHeight="1">
      <c r="A142" s="15" t="s">
        <v>6291</v>
      </c>
      <c r="B142" s="15"/>
      <c r="C142" s="15"/>
      <c r="D142" s="15"/>
      <c r="E142" s="15"/>
      <c r="F142" s="15"/>
      <c r="G142" s="15"/>
      <c r="H142" s="15"/>
    </row>
    <row r="143" spans="1:8" outlineLevel="3" ht="43.6" customHeight="1">
      <c r="A143" s="18"/>
      <c r="B143" s="19" t="s">
        <v>6292</v>
      </c>
      <c r="C143" s="18" t="s">
        <v>6293</v>
      </c>
      <c r="D143" s="18" t="s">
        <v>6294</v>
      </c>
      <c r="E143" s="18" t="s">
        <v>6295</v>
      </c>
      <c r="F143" s="20">
        <v>1800</v>
      </c>
      <c r="G143" s="21">
        <v>0</v>
      </c>
      <c r="H143" s="20">
        <f>PRODUCT(F143,G143)</f>
      </c>
    </row>
    <row r="144" spans="1:8" outlineLevel="3" ht="61" customHeight="1">
      <c r="A144" s="18"/>
      <c r="B144" s="19" t="s">
        <v>6296</v>
      </c>
      <c r="C144" s="18" t="s">
        <v>6297</v>
      </c>
      <c r="D144" s="18" t="s">
        <v>6298</v>
      </c>
      <c r="E144" s="18" t="s">
        <v>6299</v>
      </c>
      <c r="F144" s="20">
        <v>6690</v>
      </c>
      <c r="G144" s="21">
        <v>0</v>
      </c>
      <c r="H144" s="20">
        <f>PRODUCT(F144,G144)</f>
      </c>
    </row>
    <row r="145" spans="1:8" outlineLevel="3" ht="50.8" customHeight="1">
      <c r="A145" s="18"/>
      <c r="B145" s="19" t="s">
        <v>6300</v>
      </c>
      <c r="C145" s="18" t="s">
        <v>6301</v>
      </c>
      <c r="D145" s="18" t="s">
        <v>6302</v>
      </c>
      <c r="E145" s="18" t="s">
        <v>6303</v>
      </c>
      <c r="F145" s="20">
        <v>1800</v>
      </c>
      <c r="G145" s="21">
        <v>0</v>
      </c>
      <c r="H145" s="20">
        <f>PRODUCT(F145,G145)</f>
      </c>
    </row>
    <row r="146" spans="1:8" s="14" customFormat="1" outlineLevel="2" ht="22.5" customHeight="1">
      <c r="A146" s="15" t="s">
        <v>6304</v>
      </c>
      <c r="B146" s="15"/>
      <c r="C146" s="15"/>
      <c r="D146" s="15"/>
      <c r="E146" s="15"/>
      <c r="F146" s="15"/>
      <c r="G146" s="15"/>
      <c r="H146" s="15"/>
    </row>
    <row r="147" spans="1:8" outlineLevel="3" ht="61" customHeight="1">
      <c r="A147" s="18"/>
      <c r="B147" s="19" t="s">
        <v>6305</v>
      </c>
      <c r="C147" s="18" t="s">
        <v>6306</v>
      </c>
      <c r="D147" s="18" t="s">
        <v>6307</v>
      </c>
      <c r="E147" s="18" t="s">
        <v>6308</v>
      </c>
      <c r="F147" s="20">
        <v>3922</v>
      </c>
      <c r="G147" s="21">
        <v>0</v>
      </c>
      <c r="H147" s="20">
        <f>PRODUCT(F147,G147)</f>
      </c>
    </row>
    <row r="148" spans="1:8" outlineLevel="3" ht="61" customHeight="1">
      <c r="A148" s="18"/>
      <c r="B148" s="19" t="s">
        <v>6309</v>
      </c>
      <c r="C148" s="18" t="s">
        <v>6310</v>
      </c>
      <c r="D148" s="18" t="s">
        <v>6311</v>
      </c>
      <c r="E148" s="18" t="s">
        <v>6312</v>
      </c>
      <c r="F148" s="20">
        <v>4134</v>
      </c>
      <c r="G148" s="21">
        <v>0</v>
      </c>
      <c r="H148" s="20">
        <f>PRODUCT(F148,G148)</f>
      </c>
    </row>
    <row r="149" spans="1:8" outlineLevel="3" ht="58" customHeight="1">
      <c r="A149" s="18"/>
      <c r="B149" s="19" t="s">
        <v>6313</v>
      </c>
      <c r="C149" s="18" t="s">
        <v>6314</v>
      </c>
      <c r="D149" s="18" t="s">
        <v>6315</v>
      </c>
      <c r="E149" s="18" t="s">
        <v>6316</v>
      </c>
      <c r="F149" s="20">
        <v>2438</v>
      </c>
      <c r="G149" s="21">
        <v>0</v>
      </c>
      <c r="H149" s="20">
        <f>PRODUCT(F149,G149)</f>
      </c>
    </row>
    <row r="150" spans="1:8" s="14" customFormat="1" outlineLevel="2" ht="22.5" customHeight="1">
      <c r="A150" s="15" t="s">
        <v>6317</v>
      </c>
      <c r="B150" s="15"/>
      <c r="C150" s="15"/>
      <c r="D150" s="15"/>
      <c r="E150" s="15"/>
      <c r="F150" s="15"/>
      <c r="G150" s="15"/>
      <c r="H150" s="15"/>
    </row>
    <row r="151" spans="1:8" outlineLevel="3" ht="50.2" customHeight="1">
      <c r="A151" s="18"/>
      <c r="B151" s="19" t="s">
        <v>6318</v>
      </c>
      <c r="C151" s="18" t="s">
        <v>6319</v>
      </c>
      <c r="D151" s="18" t="s">
        <v>6320</v>
      </c>
      <c r="E151" s="18" t="s">
        <v>6321</v>
      </c>
      <c r="F151" s="20">
        <v>870</v>
      </c>
      <c r="G151" s="21">
        <v>0</v>
      </c>
      <c r="H151" s="20">
        <f>PRODUCT(F151,G151)</f>
      </c>
    </row>
    <row r="152" spans="1:8" outlineLevel="3" ht="50.2" customHeight="1">
      <c r="A152" s="18"/>
      <c r="B152" s="19" t="s">
        <v>6322</v>
      </c>
      <c r="C152" s="18" t="s">
        <v>6323</v>
      </c>
      <c r="D152" s="18" t="s">
        <v>6324</v>
      </c>
      <c r="E152" s="18" t="s">
        <v>6325</v>
      </c>
      <c r="F152" s="20">
        <v>870</v>
      </c>
      <c r="G152" s="21">
        <v>0</v>
      </c>
      <c r="H152" s="20">
        <f>PRODUCT(F152,G152)</f>
      </c>
    </row>
    <row r="153" spans="1:8" outlineLevel="3" ht="50.2" customHeight="1">
      <c r="A153" s="18"/>
      <c r="B153" s="19" t="s">
        <v>6326</v>
      </c>
      <c r="C153" s="18" t="s">
        <v>6327</v>
      </c>
      <c r="D153" s="18" t="s">
        <v>6328</v>
      </c>
      <c r="E153" s="18" t="s">
        <v>6329</v>
      </c>
      <c r="F153" s="20">
        <v>870</v>
      </c>
      <c r="G153" s="21">
        <v>0</v>
      </c>
      <c r="H153" s="20">
        <f>PRODUCT(F153,G153)</f>
      </c>
    </row>
    <row r="154" spans="1:8" outlineLevel="3" ht="50.2" customHeight="1">
      <c r="A154" s="18"/>
      <c r="B154" s="19" t="s">
        <v>6330</v>
      </c>
      <c r="C154" s="18" t="s">
        <v>6331</v>
      </c>
      <c r="D154" s="18" t="s">
        <v>6332</v>
      </c>
      <c r="E154" s="18" t="s">
        <v>6333</v>
      </c>
      <c r="F154" s="20">
        <v>870</v>
      </c>
      <c r="G154" s="21">
        <v>0</v>
      </c>
      <c r="H154" s="20">
        <f>PRODUCT(F154,G154)</f>
      </c>
    </row>
    <row r="155" spans="1:8" outlineLevel="3" ht="50.2" customHeight="1">
      <c r="A155" s="18"/>
      <c r="B155" s="19" t="s">
        <v>6334</v>
      </c>
      <c r="C155" s="18" t="s">
        <v>6335</v>
      </c>
      <c r="D155" s="18" t="s">
        <v>6336</v>
      </c>
      <c r="E155" s="18" t="s">
        <v>6337</v>
      </c>
      <c r="F155" s="20">
        <v>870</v>
      </c>
      <c r="G155" s="21">
        <v>0</v>
      </c>
      <c r="H155" s="20">
        <f>PRODUCT(F155,G155)</f>
      </c>
    </row>
    <row r="156" spans="1:8" outlineLevel="3" ht="61" customHeight="1">
      <c r="A156" s="18"/>
      <c r="B156" s="19" t="s">
        <v>6338</v>
      </c>
      <c r="C156" s="18" t="s">
        <v>6339</v>
      </c>
      <c r="D156" s="18" t="s">
        <v>6340</v>
      </c>
      <c r="E156" s="18" t="s">
        <v>6341</v>
      </c>
      <c r="F156" s="20">
        <v>450</v>
      </c>
      <c r="G156" s="21">
        <v>0</v>
      </c>
      <c r="H156" s="20">
        <f>PRODUCT(F156,G156)</f>
      </c>
    </row>
    <row r="157" spans="1:8" s="12" customFormat="1" outlineLevel="1" ht="24" customHeight="1">
      <c r="A157" s="13" t="s">
        <v>6342</v>
      </c>
      <c r="B157" s="13"/>
      <c r="C157" s="13"/>
      <c r="D157" s="13"/>
      <c r="E157" s="13"/>
      <c r="F157" s="13"/>
      <c r="G157" s="13"/>
      <c r="H157" s="13"/>
    </row>
    <row r="158" spans="1:8" s="14" customFormat="1" outlineLevel="2" ht="22.5" customHeight="1">
      <c r="A158" s="15" t="s">
        <v>6343</v>
      </c>
      <c r="B158" s="15"/>
      <c r="C158" s="15"/>
      <c r="D158" s="15"/>
      <c r="E158" s="15"/>
      <c r="F158" s="15"/>
      <c r="G158" s="15"/>
      <c r="H158" s="15"/>
    </row>
    <row r="159" spans="1:8" outlineLevel="3" ht="61" customHeight="1">
      <c r="A159" s="18"/>
      <c r="B159" s="19" t="s">
        <v>6344</v>
      </c>
      <c r="C159" s="18" t="s">
        <v>6345</v>
      </c>
      <c r="D159" s="18" t="s">
        <v>6346</v>
      </c>
      <c r="E159" s="18" t="s">
        <v>6347</v>
      </c>
      <c r="F159" s="20">
        <v>23940</v>
      </c>
      <c r="G159" s="21">
        <v>0</v>
      </c>
      <c r="H159" s="20">
        <f>PRODUCT(F159,G159)</f>
      </c>
    </row>
    <row r="160" spans="1:8" outlineLevel="3" ht="61" customHeight="1">
      <c r="A160" s="18"/>
      <c r="B160" s="19" t="s">
        <v>6348</v>
      </c>
      <c r="C160" s="18" t="s">
        <v>6349</v>
      </c>
      <c r="D160" s="18" t="s">
        <v>6350</v>
      </c>
      <c r="E160" s="18" t="s">
        <v>6351</v>
      </c>
      <c r="F160" s="20">
        <v>23940</v>
      </c>
      <c r="G160" s="21">
        <v>0</v>
      </c>
      <c r="H160" s="20">
        <f>PRODUCT(F160,G160)</f>
      </c>
    </row>
    <row r="161" spans="1:8" outlineLevel="3" ht="53.8" customHeight="1">
      <c r="A161" s="18"/>
      <c r="B161" s="19" t="s">
        <v>6352</v>
      </c>
      <c r="C161" s="18" t="s">
        <v>6353</v>
      </c>
      <c r="D161" s="18" t="s">
        <v>6354</v>
      </c>
      <c r="E161" s="18" t="s">
        <v>6355</v>
      </c>
      <c r="F161" s="20">
        <v>11600</v>
      </c>
      <c r="G161" s="21">
        <v>0</v>
      </c>
      <c r="H161" s="20">
        <f>PRODUCT(F161,G161)</f>
      </c>
    </row>
    <row r="162" spans="1:8" outlineLevel="3" ht="55.6" customHeight="1">
      <c r="A162" s="18"/>
      <c r="B162" s="19" t="s">
        <v>6356</v>
      </c>
      <c r="C162" s="18" t="s">
        <v>6357</v>
      </c>
      <c r="D162" s="18" t="s">
        <v>6358</v>
      </c>
      <c r="E162" s="18" t="s">
        <v>6359</v>
      </c>
      <c r="F162" s="20">
        <v>13850</v>
      </c>
      <c r="G162" s="21">
        <v>0</v>
      </c>
      <c r="H162" s="20">
        <f>PRODUCT(F162,G162)</f>
      </c>
    </row>
    <row r="163" spans="1:8" outlineLevel="3" ht="56.8" customHeight="1">
      <c r="A163" s="18"/>
      <c r="B163" s="19" t="s">
        <v>6360</v>
      </c>
      <c r="C163" s="18" t="s">
        <v>6361</v>
      </c>
      <c r="D163" s="18" t="s">
        <v>6362</v>
      </c>
      <c r="E163" s="18" t="s">
        <v>6363</v>
      </c>
      <c r="F163" s="20">
        <v>11600</v>
      </c>
      <c r="G163" s="21">
        <v>0</v>
      </c>
      <c r="H163" s="20">
        <f>PRODUCT(F163,G163)</f>
      </c>
    </row>
    <row r="164" spans="1:8" outlineLevel="3" ht="52" customHeight="1">
      <c r="A164" s="18"/>
      <c r="B164" s="19" t="s">
        <v>6364</v>
      </c>
      <c r="C164" s="18" t="s">
        <v>6365</v>
      </c>
      <c r="D164" s="18" t="s">
        <v>6366</v>
      </c>
      <c r="E164" s="18" t="s">
        <v>6367</v>
      </c>
      <c r="F164" s="20">
        <v>13850</v>
      </c>
      <c r="G164" s="21">
        <v>0</v>
      </c>
      <c r="H164" s="20">
        <f>PRODUCT(F164,G164)</f>
      </c>
    </row>
    <row r="165" spans="1:8" outlineLevel="3" ht="52.6" customHeight="1">
      <c r="A165" s="18"/>
      <c r="B165" s="19" t="s">
        <v>6368</v>
      </c>
      <c r="C165" s="18" t="s">
        <v>6369</v>
      </c>
      <c r="D165" s="18" t="s">
        <v>6370</v>
      </c>
      <c r="E165" s="18" t="s">
        <v>6371</v>
      </c>
      <c r="F165" s="20">
        <v>19510</v>
      </c>
      <c r="G165" s="21">
        <v>0</v>
      </c>
      <c r="H165" s="20">
        <f>PRODUCT(F165,G165)</f>
      </c>
    </row>
    <row r="166" spans="1:8" outlineLevel="3" ht="52.6" customHeight="1">
      <c r="A166" s="18"/>
      <c r="B166" s="19" t="s">
        <v>6372</v>
      </c>
      <c r="C166" s="18" t="s">
        <v>6373</v>
      </c>
      <c r="D166" s="18" t="s">
        <v>6374</v>
      </c>
      <c r="E166" s="18" t="s">
        <v>6375</v>
      </c>
      <c r="F166" s="20">
        <v>16880</v>
      </c>
      <c r="G166" s="21">
        <v>0</v>
      </c>
      <c r="H166" s="20">
        <f>PRODUCT(F166,G166)</f>
      </c>
    </row>
    <row r="167" spans="1:8" outlineLevel="3" ht="61" customHeight="1">
      <c r="A167" s="18"/>
      <c r="B167" s="19" t="s">
        <v>6376</v>
      </c>
      <c r="C167" s="18" t="s">
        <v>6377</v>
      </c>
      <c r="D167" s="18" t="s">
        <v>6378</v>
      </c>
      <c r="E167" s="18" t="s">
        <v>6379</v>
      </c>
      <c r="F167" s="20">
        <v>6300</v>
      </c>
      <c r="G167" s="21">
        <v>0</v>
      </c>
      <c r="H167" s="20">
        <f>PRODUCT(F167,G167)</f>
      </c>
    </row>
    <row r="168" spans="1:8" s="14" customFormat="1" outlineLevel="2" ht="22.5" customHeight="1">
      <c r="A168" s="15" t="s">
        <v>6380</v>
      </c>
      <c r="B168" s="15"/>
      <c r="C168" s="15"/>
      <c r="D168" s="15"/>
      <c r="E168" s="15"/>
      <c r="F168" s="15"/>
      <c r="G168" s="15"/>
      <c r="H168" s="15"/>
    </row>
    <row r="169" spans="1:8" outlineLevel="3" ht="61" customHeight="1">
      <c r="A169" s="18"/>
      <c r="B169" s="19" t="s">
        <v>6381</v>
      </c>
      <c r="C169" s="18" t="s">
        <v>6382</v>
      </c>
      <c r="D169" s="18" t="s">
        <v>6383</v>
      </c>
      <c r="E169" s="18" t="s">
        <v>6384</v>
      </c>
      <c r="F169" s="20">
        <v>2400</v>
      </c>
      <c r="G169" s="21">
        <v>0</v>
      </c>
      <c r="H169" s="20">
        <f>PRODUCT(F169,G169)</f>
      </c>
    </row>
    <row r="170" spans="1:8" outlineLevel="3" ht="61" customHeight="1">
      <c r="A170" s="18"/>
      <c r="B170" s="19" t="s">
        <v>6385</v>
      </c>
      <c r="C170" s="18" t="s">
        <v>6386</v>
      </c>
      <c r="D170" s="18" t="s">
        <v>6387</v>
      </c>
      <c r="E170" s="18" t="s">
        <v>6388</v>
      </c>
      <c r="F170" s="20">
        <v>2520</v>
      </c>
      <c r="G170" s="21">
        <v>0</v>
      </c>
      <c r="H170" s="20">
        <f>PRODUCT(F170,G170)</f>
      </c>
    </row>
    <row r="171" spans="1:8" outlineLevel="3" ht="61" customHeight="1">
      <c r="A171" s="18"/>
      <c r="B171" s="19" t="s">
        <v>6389</v>
      </c>
      <c r="C171" s="18" t="s">
        <v>6390</v>
      </c>
      <c r="D171" s="18" t="s">
        <v>6391</v>
      </c>
      <c r="E171" s="18" t="s">
        <v>6392</v>
      </c>
      <c r="F171" s="20">
        <v>46218</v>
      </c>
      <c r="G171" s="21">
        <v>0</v>
      </c>
      <c r="H171" s="20">
        <f>PRODUCT(F171,G171)</f>
      </c>
    </row>
    <row r="172" spans="1:8" outlineLevel="3" ht="61" customHeight="1">
      <c r="A172" s="18"/>
      <c r="B172" s="19" t="s">
        <v>6393</v>
      </c>
      <c r="C172" s="18" t="s">
        <v>6394</v>
      </c>
      <c r="D172" s="18" t="s">
        <v>6395</v>
      </c>
      <c r="E172" s="18" t="s">
        <v>6396</v>
      </c>
      <c r="F172" s="20">
        <v>27683</v>
      </c>
      <c r="G172" s="21">
        <v>0</v>
      </c>
      <c r="H172" s="20">
        <f>PRODUCT(F172,G172)</f>
      </c>
    </row>
    <row r="173" spans="1:8" s="14" customFormat="1" outlineLevel="2" ht="22.5" customHeight="1">
      <c r="A173" s="15" t="s">
        <v>6397</v>
      </c>
      <c r="B173" s="15"/>
      <c r="C173" s="15"/>
      <c r="D173" s="15"/>
      <c r="E173" s="15"/>
      <c r="F173" s="15"/>
      <c r="G173" s="15"/>
      <c r="H173" s="15"/>
    </row>
    <row r="174" spans="1:8" outlineLevel="3" ht="56.2" customHeight="1">
      <c r="A174" s="18"/>
      <c r="B174" s="19" t="s">
        <v>6398</v>
      </c>
      <c r="C174" s="18" t="s">
        <v>6399</v>
      </c>
      <c r="D174" s="18" t="s">
        <v>6400</v>
      </c>
      <c r="E174" s="18" t="s">
        <v>6401</v>
      </c>
      <c r="F174" s="20">
        <v>6060</v>
      </c>
      <c r="G174" s="21">
        <v>0</v>
      </c>
      <c r="H174" s="20">
        <f>PRODUCT(F174,G174)</f>
      </c>
    </row>
    <row r="175" spans="1:8" s="14" customFormat="1" outlineLevel="2" ht="22.5" customHeight="1">
      <c r="A175" s="15" t="s">
        <v>6402</v>
      </c>
      <c r="B175" s="15"/>
      <c r="C175" s="15"/>
      <c r="D175" s="15"/>
      <c r="E175" s="15"/>
      <c r="F175" s="15"/>
      <c r="G175" s="15"/>
      <c r="H175" s="15"/>
    </row>
    <row r="176" spans="1:8" outlineLevel="3" ht="61" customHeight="1">
      <c r="A176" s="18"/>
      <c r="B176" s="19" t="s">
        <v>6403</v>
      </c>
      <c r="C176" s="18" t="s">
        <v>6404</v>
      </c>
      <c r="D176" s="18" t="s">
        <v>6405</v>
      </c>
      <c r="E176" s="18" t="s">
        <v>6406</v>
      </c>
      <c r="F176" s="20">
        <v>16040.2</v>
      </c>
      <c r="G176" s="21">
        <v>0</v>
      </c>
      <c r="H176" s="20">
        <f>PRODUCT(F176,G176)</f>
      </c>
    </row>
    <row r="177" spans="1:8" s="14" customFormat="1" outlineLevel="2" ht="22.5" customHeight="1">
      <c r="A177" s="15" t="s">
        <v>6407</v>
      </c>
      <c r="B177" s="15"/>
      <c r="C177" s="15"/>
      <c r="D177" s="15"/>
      <c r="E177" s="15"/>
      <c r="F177" s="15"/>
      <c r="G177" s="15"/>
      <c r="H177" s="15"/>
    </row>
    <row r="178" spans="1:8" outlineLevel="3" ht="58" customHeight="1">
      <c r="A178" s="18"/>
      <c r="B178" s="19" t="s">
        <v>6408</v>
      </c>
      <c r="C178" s="18" t="s">
        <v>6409</v>
      </c>
      <c r="D178" s="18" t="s">
        <v>6410</v>
      </c>
      <c r="E178" s="18" t="s">
        <v>6411</v>
      </c>
      <c r="F178" s="20">
        <v>9830</v>
      </c>
      <c r="G178" s="21">
        <v>0</v>
      </c>
      <c r="H178" s="20">
        <f>PRODUCT(F178,G178)</f>
      </c>
    </row>
    <row r="179" spans="1:8" s="14" customFormat="1" outlineLevel="2" ht="22.5" customHeight="1">
      <c r="A179" s="15" t="s">
        <v>6412</v>
      </c>
      <c r="B179" s="15"/>
      <c r="C179" s="15"/>
      <c r="D179" s="15"/>
      <c r="E179" s="15"/>
      <c r="F179" s="15"/>
      <c r="G179" s="15"/>
      <c r="H179" s="15"/>
    </row>
    <row r="180" spans="1:8" outlineLevel="3" ht="61" customHeight="1">
      <c r="A180" s="18"/>
      <c r="B180" s="19" t="s">
        <v>6413</v>
      </c>
      <c r="C180" s="18" t="s">
        <v>6414</v>
      </c>
      <c r="D180" s="18" t="s">
        <v>6415</v>
      </c>
      <c r="E180" s="18" t="s">
        <v>6416</v>
      </c>
      <c r="F180" s="20">
        <v>5050</v>
      </c>
      <c r="G180" s="21">
        <v>0</v>
      </c>
      <c r="H180" s="20">
        <f>PRODUCT(F180,G180)</f>
      </c>
    </row>
  </sheetData>
  <sheetProtection formatCells="0" formatColumns="0" formatRows="0" insertColumns="0" insertRows="0" insertHyperlinks="0" deleteColumns="0" deleteRows="0" sort="0" autoFilter="0" pivotTables="0"/>
  <autoFilter ref="A3:H3"/>
  <mergeCells count="30">
    <mergeCell ref="A1:H1"/>
    <mergeCell ref="A2:H2"/>
    <mergeCell ref="A4:H4"/>
    <mergeCell ref="A5:H5"/>
    <mergeCell ref="A6:H6"/>
    <mergeCell ref="A41:H41"/>
    <mergeCell ref="A66:H66"/>
    <mergeCell ref="A69:H69"/>
    <mergeCell ref="A80:H80"/>
    <mergeCell ref="A89:H89"/>
    <mergeCell ref="A91:H91"/>
    <mergeCell ref="A93:H93"/>
    <mergeCell ref="A96:H96"/>
    <mergeCell ref="A100:H100"/>
    <mergeCell ref="A103:H103"/>
    <mergeCell ref="A119:H119"/>
    <mergeCell ref="A120:H120"/>
    <mergeCell ref="A132:H132"/>
    <mergeCell ref="A136:H136"/>
    <mergeCell ref="A139:H139"/>
    <mergeCell ref="A142:H142"/>
    <mergeCell ref="A146:H146"/>
    <mergeCell ref="A150:H150"/>
    <mergeCell ref="A157:H157"/>
    <mergeCell ref="A158:H158"/>
    <mergeCell ref="A168:H168"/>
    <mergeCell ref="A173:H173"/>
    <mergeCell ref="A175:H175"/>
    <mergeCell ref="A177:H177"/>
    <mergeCell ref="A179:H179"/>
  </mergeCells>
  <hyperlinks>
    <hyperlink ref="B7" r:id="rId2"/>
    <hyperlink ref="B8" r:id="rId3"/>
    <hyperlink ref="B9" r:id="rId4"/>
    <hyperlink ref="B10" r:id="rId5"/>
    <hyperlink ref="B11" r:id="rId6"/>
    <hyperlink ref="B12" r:id="rId7"/>
    <hyperlink ref="B13" r:id="rId8"/>
    <hyperlink ref="B14" r:id="rId9"/>
    <hyperlink ref="B15" r:id="rId10"/>
    <hyperlink ref="B16" r:id="rId11"/>
    <hyperlink ref="B17" r:id="rId12"/>
    <hyperlink ref="B18" r:id="rId13"/>
    <hyperlink ref="B19" r:id="rId14"/>
    <hyperlink ref="B20" r:id="rId15"/>
    <hyperlink ref="B21" r:id="rId16"/>
    <hyperlink ref="B22" r:id="rId17"/>
    <hyperlink ref="B23" r:id="rId18"/>
    <hyperlink ref="B24" r:id="rId19"/>
    <hyperlink ref="B25" r:id="rId20"/>
    <hyperlink ref="B26" r:id="rId21"/>
    <hyperlink ref="B27" r:id="rId22"/>
    <hyperlink ref="B28" r:id="rId23"/>
    <hyperlink ref="B29" r:id="rId24"/>
    <hyperlink ref="B30" r:id="rId25"/>
    <hyperlink ref="B31" r:id="rId26"/>
    <hyperlink ref="B32" r:id="rId27"/>
    <hyperlink ref="B33" r:id="rId28"/>
    <hyperlink ref="B34" r:id="rId29"/>
    <hyperlink ref="B35" r:id="rId30"/>
    <hyperlink ref="B36" r:id="rId31"/>
    <hyperlink ref="B37" r:id="rId32"/>
    <hyperlink ref="B38" r:id="rId33"/>
    <hyperlink ref="B39" r:id="rId34"/>
    <hyperlink ref="B40" r:id="rId35"/>
    <hyperlink ref="B42" r:id="rId36"/>
    <hyperlink ref="B43" r:id="rId37"/>
    <hyperlink ref="B44" r:id="rId38"/>
    <hyperlink ref="B45" r:id="rId39"/>
    <hyperlink ref="B46" r:id="rId40"/>
    <hyperlink ref="B47" r:id="rId41"/>
    <hyperlink ref="B48" r:id="rId42"/>
    <hyperlink ref="B49" r:id="rId43"/>
    <hyperlink ref="B50" r:id="rId44"/>
    <hyperlink ref="B51" r:id="rId45"/>
    <hyperlink ref="B52" r:id="rId46"/>
    <hyperlink ref="B53" r:id="rId47"/>
    <hyperlink ref="B54" r:id="rId48"/>
    <hyperlink ref="B55" r:id="rId49"/>
    <hyperlink ref="B56" r:id="rId50"/>
    <hyperlink ref="B57" r:id="rId51"/>
    <hyperlink ref="B58" r:id="rId52"/>
    <hyperlink ref="B59" r:id="rId53"/>
    <hyperlink ref="B60" r:id="rId54"/>
    <hyperlink ref="B61" r:id="rId55"/>
    <hyperlink ref="B62" r:id="rId56"/>
    <hyperlink ref="B63" r:id="rId57"/>
    <hyperlink ref="B64" r:id="rId58"/>
    <hyperlink ref="B65" r:id="rId59"/>
    <hyperlink ref="B67" r:id="rId60"/>
    <hyperlink ref="B68" r:id="rId61"/>
    <hyperlink ref="B70" r:id="rId62"/>
    <hyperlink ref="B71" r:id="rId63"/>
    <hyperlink ref="B72" r:id="rId64"/>
    <hyperlink ref="B73" r:id="rId65"/>
    <hyperlink ref="B74" r:id="rId66"/>
    <hyperlink ref="B75" r:id="rId67"/>
    <hyperlink ref="B76" r:id="rId68"/>
    <hyperlink ref="B77" r:id="rId69"/>
    <hyperlink ref="B78" r:id="rId70"/>
    <hyperlink ref="B79" r:id="rId71"/>
    <hyperlink ref="B81" r:id="rId72"/>
    <hyperlink ref="B82" r:id="rId73"/>
    <hyperlink ref="B83" r:id="rId74"/>
    <hyperlink ref="B84" r:id="rId75"/>
    <hyperlink ref="B85" r:id="rId76"/>
    <hyperlink ref="B86" r:id="rId77"/>
    <hyperlink ref="B87" r:id="rId78"/>
    <hyperlink ref="B88" r:id="rId79"/>
    <hyperlink ref="B90" r:id="rId80"/>
    <hyperlink ref="B92" r:id="rId81"/>
    <hyperlink ref="B94" r:id="rId82"/>
    <hyperlink ref="B95" r:id="rId83"/>
    <hyperlink ref="B97" r:id="rId84"/>
    <hyperlink ref="B98" r:id="rId85"/>
    <hyperlink ref="B99" r:id="rId86"/>
    <hyperlink ref="B101" r:id="rId87"/>
    <hyperlink ref="B102" r:id="rId88"/>
    <hyperlink ref="B104" r:id="rId89"/>
    <hyperlink ref="B105" r:id="rId90"/>
    <hyperlink ref="B106" r:id="rId91"/>
    <hyperlink ref="B107" r:id="rId92"/>
    <hyperlink ref="B108" r:id="rId93"/>
    <hyperlink ref="B109" r:id="rId94"/>
    <hyperlink ref="B110" r:id="rId95"/>
    <hyperlink ref="B111" r:id="rId96"/>
    <hyperlink ref="B112" r:id="rId97"/>
    <hyperlink ref="B113" r:id="rId98"/>
    <hyperlink ref="B114" r:id="rId99"/>
    <hyperlink ref="B115" r:id="rId100"/>
    <hyperlink ref="B116" r:id="rId101"/>
    <hyperlink ref="B117" r:id="rId102"/>
    <hyperlink ref="B118" r:id="rId103"/>
    <hyperlink ref="B121" r:id="rId104"/>
    <hyperlink ref="B122" r:id="rId105"/>
    <hyperlink ref="B123" r:id="rId106"/>
    <hyperlink ref="B124" r:id="rId107"/>
    <hyperlink ref="B125" r:id="rId108"/>
    <hyperlink ref="B126" r:id="rId109"/>
    <hyperlink ref="B127" r:id="rId110"/>
    <hyperlink ref="B128" r:id="rId111"/>
    <hyperlink ref="B129" r:id="rId112"/>
    <hyperlink ref="B130" r:id="rId113"/>
    <hyperlink ref="B131" r:id="rId114"/>
    <hyperlink ref="B133" r:id="rId115"/>
    <hyperlink ref="B134" r:id="rId116"/>
    <hyperlink ref="B135" r:id="rId117"/>
    <hyperlink ref="B137" r:id="rId118"/>
    <hyperlink ref="B138" r:id="rId119"/>
    <hyperlink ref="B140" r:id="rId120"/>
    <hyperlink ref="B141" r:id="rId121"/>
    <hyperlink ref="B143" r:id="rId122"/>
    <hyperlink ref="B144" r:id="rId123"/>
    <hyperlink ref="B145" r:id="rId124"/>
    <hyperlink ref="B147" r:id="rId125"/>
    <hyperlink ref="B148" r:id="rId126"/>
    <hyperlink ref="B149" r:id="rId127"/>
    <hyperlink ref="B151" r:id="rId128"/>
    <hyperlink ref="B152" r:id="rId129"/>
    <hyperlink ref="B153" r:id="rId130"/>
    <hyperlink ref="B154" r:id="rId131"/>
    <hyperlink ref="B155" r:id="rId132"/>
    <hyperlink ref="B156" r:id="rId133"/>
    <hyperlink ref="B159" r:id="rId134"/>
    <hyperlink ref="B160" r:id="rId135"/>
    <hyperlink ref="B161" r:id="rId136"/>
    <hyperlink ref="B162" r:id="rId137"/>
    <hyperlink ref="B163" r:id="rId138"/>
    <hyperlink ref="B164" r:id="rId139"/>
    <hyperlink ref="B165" r:id="rId140"/>
    <hyperlink ref="B166" r:id="rId141"/>
    <hyperlink ref="B167" r:id="rId142"/>
    <hyperlink ref="B169" r:id="rId143"/>
    <hyperlink ref="B170" r:id="rId144"/>
    <hyperlink ref="B171" r:id="rId145"/>
    <hyperlink ref="B172" r:id="rId146"/>
    <hyperlink ref="B174" r:id="rId147"/>
    <hyperlink ref="B176" r:id="rId148"/>
    <hyperlink ref="B178" r:id="rId149"/>
    <hyperlink ref="B180" r:id="rId150"/>
  </hyperlinks>
  <pageMargins left="0.7" right="0.7" top="0.75" bottom="0.75" header="0.3" footer="0.3"/>
  <pageSetup orientation="portrait"/>
  <headerFooter alignWithMargins="0"/>
  <ignoredErrors>
    <ignoredError sqref="A1:H180" numberStoredAsText="1"/>
  </ignoredErrors>
  <drawing r:id="rId1"/>
</worksheet>
</file>

<file path=xl/worksheets/sheet5.xml><?xml version="1.0" encoding="utf-8"?>
<worksheet xmlns="http://schemas.openxmlformats.org/spreadsheetml/2006/main" xmlns:r="http://schemas.openxmlformats.org/officeDocument/2006/relationships">
  <sheetPr>
    <outlinePr summaryBelow="0"/>
  </sheetPr>
  <dimension ref="A1:H174"/>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6417</v>
      </c>
      <c r="B2" s="6"/>
      <c r="C2" s="6"/>
      <c r="D2" s="6"/>
      <c r="E2" s="6"/>
      <c r="F2" s="6"/>
      <c r="G2" s="6"/>
      <c r="H2" s="6"/>
    </row>
    <row r="3" spans="1:8" s="7" customFormat="1">
      <c r="A3" s="9" t="s">
        <v>6418</v>
      </c>
      <c r="B3" s="9" t="s">
        <v>6419</v>
      </c>
      <c r="C3" s="9" t="s">
        <v>6420</v>
      </c>
      <c r="D3" s="9" t="s">
        <v>6421</v>
      </c>
      <c r="E3" s="9" t="s">
        <v>6422</v>
      </c>
      <c r="F3" s="9" t="s">
        <v>6423</v>
      </c>
      <c r="G3" s="9" t="s">
        <v>6424</v>
      </c>
      <c r="H3" s="9" t="s">
        <v>6425</v>
      </c>
    </row>
    <row r="4" spans="1:8" s="10" customFormat="1" ht="27" customHeight="1">
      <c r="A4" s="11" t="s">
        <v>6426</v>
      </c>
      <c r="B4" s="11"/>
      <c r="C4" s="11"/>
      <c r="D4" s="11"/>
      <c r="E4" s="11"/>
      <c r="F4" s="11"/>
      <c r="G4" s="11"/>
      <c r="H4" s="11"/>
    </row>
    <row r="5" spans="1:8" s="12" customFormat="1" outlineLevel="1" ht="24" customHeight="1">
      <c r="A5" s="13" t="s">
        <v>6427</v>
      </c>
      <c r="B5" s="13"/>
      <c r="C5" s="13"/>
      <c r="D5" s="13"/>
      <c r="E5" s="13"/>
      <c r="F5" s="13"/>
      <c r="G5" s="13"/>
      <c r="H5" s="13"/>
    </row>
    <row r="6" spans="1:8" outlineLevel="2" ht="52" customHeight="1">
      <c r="A6" s="18"/>
      <c r="B6" s="19" t="s">
        <v>6428</v>
      </c>
      <c r="C6" s="18" t="s">
        <v>6429</v>
      </c>
      <c r="D6" s="18" t="s">
        <v>6430</v>
      </c>
      <c r="E6" s="18" t="s">
        <v>6431</v>
      </c>
      <c r="F6" s="20">
        <v>20420</v>
      </c>
      <c r="G6" s="21">
        <v>0</v>
      </c>
      <c r="H6" s="20">
        <f>PRODUCT(F6,G6)</f>
      </c>
    </row>
    <row r="7" spans="1:8" outlineLevel="2" ht="47.2" customHeight="1">
      <c r="A7" s="18"/>
      <c r="B7" s="19" t="s">
        <v>6432</v>
      </c>
      <c r="C7" s="18" t="s">
        <v>6433</v>
      </c>
      <c r="D7" s="18" t="s">
        <v>6434</v>
      </c>
      <c r="E7" s="18" t="s">
        <v>6435</v>
      </c>
      <c r="F7" s="20">
        <v>19510</v>
      </c>
      <c r="G7" s="21">
        <v>0</v>
      </c>
      <c r="H7" s="20">
        <f>PRODUCT(F7,G7)</f>
      </c>
    </row>
    <row r="8" spans="1:8" outlineLevel="2" ht="52" customHeight="1">
      <c r="A8" s="18"/>
      <c r="B8" s="19" t="s">
        <v>6436</v>
      </c>
      <c r="C8" s="18" t="s">
        <v>6437</v>
      </c>
      <c r="D8" s="18" t="s">
        <v>6438</v>
      </c>
      <c r="E8" s="18" t="s">
        <v>6439</v>
      </c>
      <c r="F8" s="20">
        <v>31260</v>
      </c>
      <c r="G8" s="21">
        <v>0</v>
      </c>
      <c r="H8" s="20">
        <f>PRODUCT(F8,G8)</f>
      </c>
    </row>
    <row r="9" spans="1:8" outlineLevel="2" ht="47.2" customHeight="1">
      <c r="A9" s="18"/>
      <c r="B9" s="19" t="s">
        <v>6440</v>
      </c>
      <c r="C9" s="18" t="s">
        <v>6441</v>
      </c>
      <c r="D9" s="18" t="s">
        <v>6442</v>
      </c>
      <c r="E9" s="18" t="s">
        <v>6443</v>
      </c>
      <c r="F9" s="20">
        <v>28940</v>
      </c>
      <c r="G9" s="21">
        <v>0</v>
      </c>
      <c r="H9" s="20">
        <f>PRODUCT(F9,G9)</f>
      </c>
    </row>
    <row r="10" spans="1:8" outlineLevel="2" ht="52" customHeight="1">
      <c r="A10" s="18"/>
      <c r="B10" s="19" t="s">
        <v>6444</v>
      </c>
      <c r="C10" s="18" t="s">
        <v>6445</v>
      </c>
      <c r="D10" s="18" t="s">
        <v>6446</v>
      </c>
      <c r="E10" s="18" t="s">
        <v>6447</v>
      </c>
      <c r="F10" s="20">
        <v>41730</v>
      </c>
      <c r="G10" s="21">
        <v>0</v>
      </c>
      <c r="H10" s="20">
        <f>PRODUCT(F10,G10)</f>
      </c>
    </row>
    <row r="11" spans="1:8" outlineLevel="2" ht="51.4" customHeight="1">
      <c r="A11" s="18"/>
      <c r="B11" s="19" t="s">
        <v>6448</v>
      </c>
      <c r="C11" s="18" t="s">
        <v>6449</v>
      </c>
      <c r="D11" s="18" t="s">
        <v>6450</v>
      </c>
      <c r="E11" s="18" t="s">
        <v>6451</v>
      </c>
      <c r="F11" s="20">
        <v>39070</v>
      </c>
      <c r="G11" s="21">
        <v>0</v>
      </c>
      <c r="H11" s="20">
        <f>PRODUCT(F11,G11)</f>
      </c>
    </row>
    <row r="12" spans="1:8" outlineLevel="2" ht="61" customHeight="1">
      <c r="A12" s="18"/>
      <c r="B12" s="19" t="s">
        <v>6452</v>
      </c>
      <c r="C12" s="18" t="s">
        <v>6453</v>
      </c>
      <c r="D12" s="18" t="s">
        <v>6454</v>
      </c>
      <c r="E12" s="18" t="s">
        <v>6455</v>
      </c>
      <c r="F12" s="20">
        <v>17320</v>
      </c>
      <c r="G12" s="21">
        <v>0</v>
      </c>
      <c r="H12" s="20">
        <f>PRODUCT(F12,G12)</f>
      </c>
    </row>
    <row r="13" spans="1:8" outlineLevel="2" ht="61" customHeight="1">
      <c r="A13" s="18"/>
      <c r="B13" s="19" t="s">
        <v>6456</v>
      </c>
      <c r="C13" s="18" t="s">
        <v>6457</v>
      </c>
      <c r="D13" s="18" t="s">
        <v>6458</v>
      </c>
      <c r="E13" s="18" t="s">
        <v>6459</v>
      </c>
      <c r="F13" s="20">
        <v>27000</v>
      </c>
      <c r="G13" s="21">
        <v>0</v>
      </c>
      <c r="H13" s="20">
        <f>PRODUCT(F13,G13)</f>
      </c>
    </row>
    <row r="14" spans="1:8" outlineLevel="2" ht="61" customHeight="1">
      <c r="A14" s="18"/>
      <c r="B14" s="19" t="s">
        <v>6460</v>
      </c>
      <c r="C14" s="18" t="s">
        <v>6461</v>
      </c>
      <c r="D14" s="18" t="s">
        <v>6462</v>
      </c>
      <c r="E14" s="18" t="s">
        <v>6463</v>
      </c>
      <c r="F14" s="20">
        <v>28250</v>
      </c>
      <c r="G14" s="21">
        <v>0</v>
      </c>
      <c r="H14" s="20">
        <f>PRODUCT(F14,G14)</f>
      </c>
    </row>
    <row r="15" spans="1:8" outlineLevel="2" ht="61" customHeight="1">
      <c r="A15" s="18"/>
      <c r="B15" s="19" t="s">
        <v>6464</v>
      </c>
      <c r="C15" s="18" t="s">
        <v>6465</v>
      </c>
      <c r="D15" s="18" t="s">
        <v>6466</v>
      </c>
      <c r="E15" s="18" t="s">
        <v>6467</v>
      </c>
      <c r="F15" s="20">
        <v>2790</v>
      </c>
      <c r="G15" s="21">
        <v>0</v>
      </c>
      <c r="H15" s="20">
        <f>PRODUCT(F15,G15)</f>
      </c>
    </row>
    <row r="16" spans="1:8" outlineLevel="2" ht="61" customHeight="1">
      <c r="A16" s="18"/>
      <c r="B16" s="19" t="s">
        <v>6468</v>
      </c>
      <c r="C16" s="18" t="s">
        <v>6469</v>
      </c>
      <c r="D16" s="18" t="s">
        <v>6470</v>
      </c>
      <c r="E16" s="18" t="s">
        <v>6471</v>
      </c>
      <c r="F16" s="20">
        <v>6710</v>
      </c>
      <c r="G16" s="21">
        <v>0</v>
      </c>
      <c r="H16" s="20">
        <f>PRODUCT(F16,G16)</f>
      </c>
    </row>
    <row r="17" spans="1:8" outlineLevel="2" ht="61" customHeight="1">
      <c r="A17" s="18"/>
      <c r="B17" s="19" t="s">
        <v>6472</v>
      </c>
      <c r="C17" s="18" t="s">
        <v>6473</v>
      </c>
      <c r="D17" s="18" t="s">
        <v>6474</v>
      </c>
      <c r="E17" s="18" t="s">
        <v>6475</v>
      </c>
      <c r="F17" s="20">
        <v>6810</v>
      </c>
      <c r="G17" s="21">
        <v>0</v>
      </c>
      <c r="H17" s="20">
        <f>PRODUCT(F17,G17)</f>
      </c>
    </row>
    <row r="18" spans="1:8" outlineLevel="2" ht="61" customHeight="1">
      <c r="A18" s="18"/>
      <c r="B18" s="19" t="s">
        <v>6476</v>
      </c>
      <c r="C18" s="18" t="s">
        <v>6477</v>
      </c>
      <c r="D18" s="18" t="s">
        <v>6478</v>
      </c>
      <c r="E18" s="18" t="s">
        <v>6479</v>
      </c>
      <c r="F18" s="20">
        <v>11670</v>
      </c>
      <c r="G18" s="21">
        <v>0</v>
      </c>
      <c r="H18" s="20">
        <f>PRODUCT(F18,G18)</f>
      </c>
    </row>
    <row r="19" spans="1:8" outlineLevel="2" ht="61" customHeight="1">
      <c r="A19" s="18"/>
      <c r="B19" s="19" t="s">
        <v>6480</v>
      </c>
      <c r="C19" s="18" t="s">
        <v>6481</v>
      </c>
      <c r="D19" s="18" t="s">
        <v>6482</v>
      </c>
      <c r="E19" s="18" t="s">
        <v>6483</v>
      </c>
      <c r="F19" s="20">
        <v>11880</v>
      </c>
      <c r="G19" s="21">
        <v>0</v>
      </c>
      <c r="H19" s="20">
        <f>PRODUCT(F19,G19)</f>
      </c>
    </row>
    <row r="20" spans="1:8" outlineLevel="2" ht="61" customHeight="1">
      <c r="A20" s="18"/>
      <c r="B20" s="19" t="s">
        <v>6484</v>
      </c>
      <c r="C20" s="18" t="s">
        <v>6485</v>
      </c>
      <c r="D20" s="18" t="s">
        <v>6486</v>
      </c>
      <c r="E20" s="18" t="s">
        <v>6487</v>
      </c>
      <c r="F20" s="20">
        <v>15470</v>
      </c>
      <c r="G20" s="21">
        <v>0</v>
      </c>
      <c r="H20" s="20">
        <f>PRODUCT(F20,G20)</f>
      </c>
    </row>
    <row r="21" spans="1:8" outlineLevel="2" ht="61" customHeight="1">
      <c r="A21" s="18"/>
      <c r="B21" s="19" t="s">
        <v>6488</v>
      </c>
      <c r="C21" s="18" t="s">
        <v>6489</v>
      </c>
      <c r="D21" s="18" t="s">
        <v>6490</v>
      </c>
      <c r="E21" s="18" t="s">
        <v>6491</v>
      </c>
      <c r="F21" s="20">
        <v>15390</v>
      </c>
      <c r="G21" s="21">
        <v>0</v>
      </c>
      <c r="H21" s="20">
        <f>PRODUCT(F21,G21)</f>
      </c>
    </row>
    <row r="22" spans="1:8" outlineLevel="2" ht="56.8" customHeight="1">
      <c r="A22" s="18"/>
      <c r="B22" s="19" t="s">
        <v>6492</v>
      </c>
      <c r="C22" s="18" t="s">
        <v>6493</v>
      </c>
      <c r="D22" s="18" t="s">
        <v>6494</v>
      </c>
      <c r="E22" s="18" t="s">
        <v>6495</v>
      </c>
      <c r="F22" s="20">
        <v>17100</v>
      </c>
      <c r="G22" s="21">
        <v>0</v>
      </c>
      <c r="H22" s="20">
        <f>PRODUCT(F22,G22)</f>
      </c>
    </row>
    <row r="23" spans="1:8" outlineLevel="2" ht="61" customHeight="1">
      <c r="A23" s="18"/>
      <c r="B23" s="19" t="s">
        <v>6496</v>
      </c>
      <c r="C23" s="18" t="s">
        <v>6497</v>
      </c>
      <c r="D23" s="18" t="s">
        <v>6498</v>
      </c>
      <c r="E23" s="18" t="s">
        <v>6499</v>
      </c>
      <c r="F23" s="20">
        <v>19250</v>
      </c>
      <c r="G23" s="21">
        <v>0</v>
      </c>
      <c r="H23" s="20">
        <f>PRODUCT(F23,G23)</f>
      </c>
    </row>
    <row r="24" spans="1:8" outlineLevel="2" ht="56.8" customHeight="1">
      <c r="A24" s="18"/>
      <c r="B24" s="19" t="s">
        <v>6500</v>
      </c>
      <c r="C24" s="18" t="s">
        <v>6501</v>
      </c>
      <c r="D24" s="18" t="s">
        <v>6502</v>
      </c>
      <c r="E24" s="18" t="s">
        <v>6503</v>
      </c>
      <c r="F24" s="20">
        <v>30020</v>
      </c>
      <c r="G24" s="21">
        <v>0</v>
      </c>
      <c r="H24" s="20">
        <f>PRODUCT(F24,G24)</f>
      </c>
    </row>
    <row r="25" spans="1:8" outlineLevel="2" ht="61" customHeight="1">
      <c r="A25" s="18"/>
      <c r="B25" s="19" t="s">
        <v>6504</v>
      </c>
      <c r="C25" s="18" t="s">
        <v>6505</v>
      </c>
      <c r="D25" s="18" t="s">
        <v>6506</v>
      </c>
      <c r="E25" s="18" t="s">
        <v>6507</v>
      </c>
      <c r="F25" s="20">
        <v>29270</v>
      </c>
      <c r="G25" s="21">
        <v>0</v>
      </c>
      <c r="H25" s="20">
        <f>PRODUCT(F25,G25)</f>
      </c>
    </row>
    <row r="26" spans="1:8" outlineLevel="2" ht="56.8" customHeight="1">
      <c r="A26" s="18"/>
      <c r="B26" s="19" t="s">
        <v>6508</v>
      </c>
      <c r="C26" s="18" t="s">
        <v>6509</v>
      </c>
      <c r="D26" s="18" t="s">
        <v>6510</v>
      </c>
      <c r="E26" s="18" t="s">
        <v>6511</v>
      </c>
      <c r="F26" s="20">
        <v>39120</v>
      </c>
      <c r="G26" s="21">
        <v>0</v>
      </c>
      <c r="H26" s="20">
        <f>PRODUCT(F26,G26)</f>
      </c>
    </row>
    <row r="27" spans="1:8" outlineLevel="2" ht="61" customHeight="1">
      <c r="A27" s="18"/>
      <c r="B27" s="19" t="s">
        <v>6512</v>
      </c>
      <c r="C27" s="18" t="s">
        <v>6513</v>
      </c>
      <c r="D27" s="18" t="s">
        <v>6514</v>
      </c>
      <c r="E27" s="18" t="s">
        <v>6515</v>
      </c>
      <c r="F27" s="20">
        <v>38420</v>
      </c>
      <c r="G27" s="21">
        <v>0</v>
      </c>
      <c r="H27" s="20">
        <f>PRODUCT(F27,G27)</f>
      </c>
    </row>
    <row r="28" spans="1:8" outlineLevel="2" ht="56.8" customHeight="1">
      <c r="A28" s="18"/>
      <c r="B28" s="19" t="s">
        <v>6516</v>
      </c>
      <c r="C28" s="18" t="s">
        <v>6517</v>
      </c>
      <c r="D28" s="18" t="s">
        <v>6518</v>
      </c>
      <c r="E28" s="18" t="s">
        <v>6519</v>
      </c>
      <c r="F28" s="20">
        <v>52710</v>
      </c>
      <c r="G28" s="21">
        <v>0</v>
      </c>
      <c r="H28" s="20">
        <f>PRODUCT(F28,G28)</f>
      </c>
    </row>
    <row r="29" spans="1:8" outlineLevel="2" ht="61" customHeight="1">
      <c r="A29" s="18"/>
      <c r="B29" s="19" t="s">
        <v>6520</v>
      </c>
      <c r="C29" s="18" t="s">
        <v>6521</v>
      </c>
      <c r="D29" s="18" t="s">
        <v>6522</v>
      </c>
      <c r="E29" s="18" t="s">
        <v>6523</v>
      </c>
      <c r="F29" s="20">
        <v>53370</v>
      </c>
      <c r="G29" s="21">
        <v>0</v>
      </c>
      <c r="H29" s="20">
        <f>PRODUCT(F29,G29)</f>
      </c>
    </row>
    <row r="30" spans="1:8" outlineLevel="2" ht="56.8" customHeight="1">
      <c r="A30" s="18"/>
      <c r="B30" s="19" t="s">
        <v>6524</v>
      </c>
      <c r="C30" s="18" t="s">
        <v>6525</v>
      </c>
      <c r="D30" s="18" t="s">
        <v>6526</v>
      </c>
      <c r="E30" s="18" t="s">
        <v>6527</v>
      </c>
      <c r="F30" s="20">
        <v>73360</v>
      </c>
      <c r="G30" s="21">
        <v>0</v>
      </c>
      <c r="H30" s="20">
        <f>PRODUCT(F30,G30)</f>
      </c>
    </row>
    <row r="31" spans="1:8" outlineLevel="2" ht="61" customHeight="1">
      <c r="A31" s="18"/>
      <c r="B31" s="19" t="s">
        <v>6528</v>
      </c>
      <c r="C31" s="18" t="s">
        <v>6529</v>
      </c>
      <c r="D31" s="18" t="s">
        <v>6530</v>
      </c>
      <c r="E31" s="18" t="s">
        <v>6531</v>
      </c>
      <c r="F31" s="20">
        <v>59000</v>
      </c>
      <c r="G31" s="21">
        <v>0</v>
      </c>
      <c r="H31" s="20">
        <f>PRODUCT(F31,G31)</f>
      </c>
    </row>
    <row r="32" spans="1:8" outlineLevel="2" ht="61" customHeight="1">
      <c r="A32" s="18"/>
      <c r="B32" s="19" t="s">
        <v>6532</v>
      </c>
      <c r="C32" s="18" t="s">
        <v>6533</v>
      </c>
      <c r="D32" s="18" t="s">
        <v>6534</v>
      </c>
      <c r="E32" s="18" t="s">
        <v>6535</v>
      </c>
      <c r="F32" s="20">
        <v>18430</v>
      </c>
      <c r="G32" s="21">
        <v>0</v>
      </c>
      <c r="H32" s="20">
        <f>PRODUCT(F32,G32)</f>
      </c>
    </row>
    <row r="33" spans="1:8" outlineLevel="2" ht="61" customHeight="1">
      <c r="A33" s="18"/>
      <c r="B33" s="19" t="s">
        <v>6536</v>
      </c>
      <c r="C33" s="18" t="s">
        <v>6537</v>
      </c>
      <c r="D33" s="18" t="s">
        <v>6538</v>
      </c>
      <c r="E33" s="18" t="s">
        <v>6539</v>
      </c>
      <c r="F33" s="20">
        <v>24710</v>
      </c>
      <c r="G33" s="21">
        <v>0</v>
      </c>
      <c r="H33" s="20">
        <f>PRODUCT(F33,G33)</f>
      </c>
    </row>
    <row r="34" spans="1:8" outlineLevel="2" ht="61" customHeight="1">
      <c r="A34" s="18"/>
      <c r="B34" s="19" t="s">
        <v>6540</v>
      </c>
      <c r="C34" s="18" t="s">
        <v>6541</v>
      </c>
      <c r="D34" s="18" t="s">
        <v>6542</v>
      </c>
      <c r="E34" s="18" t="s">
        <v>6543</v>
      </c>
      <c r="F34" s="20">
        <v>41960</v>
      </c>
      <c r="G34" s="21">
        <v>0</v>
      </c>
      <c r="H34" s="20">
        <f>PRODUCT(F34,G34)</f>
      </c>
    </row>
    <row r="35" spans="1:8" outlineLevel="2" ht="61" customHeight="1">
      <c r="A35" s="18"/>
      <c r="B35" s="19" t="s">
        <v>6544</v>
      </c>
      <c r="C35" s="18" t="s">
        <v>6545</v>
      </c>
      <c r="D35" s="18" t="s">
        <v>6546</v>
      </c>
      <c r="E35" s="18" t="s">
        <v>6547</v>
      </c>
      <c r="F35" s="20">
        <v>54900</v>
      </c>
      <c r="G35" s="21">
        <v>0</v>
      </c>
      <c r="H35" s="20">
        <f>PRODUCT(F35,G35)</f>
      </c>
    </row>
    <row r="36" spans="1:8" outlineLevel="2" ht="61" customHeight="1">
      <c r="A36" s="18"/>
      <c r="B36" s="19" t="s">
        <v>6548</v>
      </c>
      <c r="C36" s="18" t="s">
        <v>6549</v>
      </c>
      <c r="D36" s="18" t="s">
        <v>6550</v>
      </c>
      <c r="E36" s="18" t="s">
        <v>6551</v>
      </c>
      <c r="F36" s="20">
        <v>48040</v>
      </c>
      <c r="G36" s="21">
        <v>0</v>
      </c>
      <c r="H36" s="20">
        <f>PRODUCT(F36,G36)</f>
      </c>
    </row>
    <row r="37" spans="1:8" outlineLevel="2" ht="61" customHeight="1">
      <c r="A37" s="18"/>
      <c r="B37" s="19" t="s">
        <v>6552</v>
      </c>
      <c r="C37" s="18" t="s">
        <v>6553</v>
      </c>
      <c r="D37" s="18" t="s">
        <v>6554</v>
      </c>
      <c r="E37" s="18" t="s">
        <v>6555</v>
      </c>
      <c r="F37" s="20">
        <v>67940</v>
      </c>
      <c r="G37" s="21">
        <v>0</v>
      </c>
      <c r="H37" s="20">
        <f>PRODUCT(F37,G37)</f>
      </c>
    </row>
    <row r="38" spans="1:8" outlineLevel="2" ht="61" customHeight="1">
      <c r="A38" s="18"/>
      <c r="B38" s="19" t="s">
        <v>6556</v>
      </c>
      <c r="C38" s="18" t="s">
        <v>6557</v>
      </c>
      <c r="D38" s="18" t="s">
        <v>6558</v>
      </c>
      <c r="E38" s="18" t="s">
        <v>6559</v>
      </c>
      <c r="F38" s="20">
        <v>22690</v>
      </c>
      <c r="G38" s="21">
        <v>0</v>
      </c>
      <c r="H38" s="20">
        <f>PRODUCT(F38,G38)</f>
      </c>
    </row>
    <row r="39" spans="1:8" outlineLevel="2" ht="60.4" customHeight="1">
      <c r="A39" s="18"/>
      <c r="B39" s="19" t="s">
        <v>6560</v>
      </c>
      <c r="C39" s="18" t="s">
        <v>6561</v>
      </c>
      <c r="D39" s="18" t="s">
        <v>6562</v>
      </c>
      <c r="E39" s="18" t="s">
        <v>6563</v>
      </c>
      <c r="F39" s="20">
        <v>29480</v>
      </c>
      <c r="G39" s="21">
        <v>0</v>
      </c>
      <c r="H39" s="20">
        <f>PRODUCT(F39,G39)</f>
      </c>
    </row>
    <row r="40" spans="1:8" outlineLevel="2" ht="55" customHeight="1">
      <c r="A40" s="18"/>
      <c r="B40" s="19" t="s">
        <v>6564</v>
      </c>
      <c r="C40" s="18" t="s">
        <v>6565</v>
      </c>
      <c r="D40" s="18" t="s">
        <v>6566</v>
      </c>
      <c r="E40" s="18" t="s">
        <v>6567</v>
      </c>
      <c r="F40" s="20">
        <v>7570</v>
      </c>
      <c r="G40" s="21">
        <v>0</v>
      </c>
      <c r="H40" s="20">
        <f>PRODUCT(F40,G40)</f>
      </c>
    </row>
    <row r="41" spans="1:8" outlineLevel="2" ht="36.4" customHeight="1">
      <c r="A41" s="18"/>
      <c r="B41" s="19" t="s">
        <v>6568</v>
      </c>
      <c r="C41" s="18" t="s">
        <v>6569</v>
      </c>
      <c r="D41" s="18" t="s">
        <v>6570</v>
      </c>
      <c r="E41" s="18" t="s">
        <v>6571</v>
      </c>
      <c r="F41" s="20">
        <v>10480</v>
      </c>
      <c r="G41" s="21">
        <v>0</v>
      </c>
      <c r="H41" s="20">
        <f>PRODUCT(F41,G41)</f>
      </c>
    </row>
    <row r="42" spans="1:8" outlineLevel="2" ht="36.4" customHeight="1">
      <c r="A42" s="18"/>
      <c r="B42" s="19" t="s">
        <v>6572</v>
      </c>
      <c r="C42" s="18" t="s">
        <v>6573</v>
      </c>
      <c r="D42" s="18" t="s">
        <v>6574</v>
      </c>
      <c r="E42" s="18" t="s">
        <v>6575</v>
      </c>
      <c r="F42" s="20">
        <v>10360</v>
      </c>
      <c r="G42" s="21">
        <v>0</v>
      </c>
      <c r="H42" s="20">
        <f>PRODUCT(F42,G42)</f>
      </c>
    </row>
    <row r="43" spans="1:8" outlineLevel="2" ht="36.4" customHeight="1">
      <c r="A43" s="18"/>
      <c r="B43" s="19" t="s">
        <v>6576</v>
      </c>
      <c r="C43" s="18" t="s">
        <v>6577</v>
      </c>
      <c r="D43" s="18" t="s">
        <v>6578</v>
      </c>
      <c r="E43" s="18" t="s">
        <v>6579</v>
      </c>
      <c r="F43" s="20">
        <v>8910</v>
      </c>
      <c r="G43" s="21">
        <v>0</v>
      </c>
      <c r="H43" s="20">
        <f>PRODUCT(F43,G43)</f>
      </c>
    </row>
    <row r="44" spans="1:8" outlineLevel="2" ht="45.4" customHeight="1">
      <c r="A44" s="18"/>
      <c r="B44" s="19" t="s">
        <v>6580</v>
      </c>
      <c r="C44" s="18" t="s">
        <v>6581</v>
      </c>
      <c r="D44" s="18" t="s">
        <v>6582</v>
      </c>
      <c r="E44" s="18" t="s">
        <v>6583</v>
      </c>
      <c r="F44" s="20">
        <v>9930</v>
      </c>
      <c r="G44" s="21">
        <v>0</v>
      </c>
      <c r="H44" s="20">
        <f>PRODUCT(F44,G44)</f>
      </c>
    </row>
    <row r="45" spans="1:8" outlineLevel="2" ht="45.4" customHeight="1">
      <c r="A45" s="18"/>
      <c r="B45" s="19" t="s">
        <v>6584</v>
      </c>
      <c r="C45" s="18" t="s">
        <v>6585</v>
      </c>
      <c r="D45" s="18" t="s">
        <v>6586</v>
      </c>
      <c r="E45" s="18" t="s">
        <v>6587</v>
      </c>
      <c r="F45" s="20">
        <v>16210</v>
      </c>
      <c r="G45" s="21">
        <v>0</v>
      </c>
      <c r="H45" s="20">
        <f>PRODUCT(F45,G45)</f>
      </c>
    </row>
    <row r="46" spans="1:8" s="12" customFormat="1" outlineLevel="1" ht="24" customHeight="1">
      <c r="A46" s="13" t="s">
        <v>6588</v>
      </c>
      <c r="B46" s="13"/>
      <c r="C46" s="13"/>
      <c r="D46" s="13"/>
      <c r="E46" s="13"/>
      <c r="F46" s="13"/>
      <c r="G46" s="13"/>
      <c r="H46" s="13"/>
    </row>
    <row r="47" spans="1:8" s="14" customFormat="1" outlineLevel="2" ht="22.5" customHeight="1">
      <c r="A47" s="15" t="s">
        <v>6589</v>
      </c>
      <c r="B47" s="15"/>
      <c r="C47" s="15"/>
      <c r="D47" s="15"/>
      <c r="E47" s="15"/>
      <c r="F47" s="15"/>
      <c r="G47" s="15"/>
      <c r="H47" s="15"/>
    </row>
    <row r="48" spans="1:8" outlineLevel="3" ht="61" customHeight="1">
      <c r="A48" s="18"/>
      <c r="B48" s="19" t="s">
        <v>6590</v>
      </c>
      <c r="C48" s="18" t="s">
        <v>6591</v>
      </c>
      <c r="D48" s="18" t="s">
        <v>6592</v>
      </c>
      <c r="E48" s="18" t="s">
        <v>6593</v>
      </c>
      <c r="F48" s="20">
        <v>2478</v>
      </c>
      <c r="G48" s="21">
        <v>0</v>
      </c>
      <c r="H48" s="20">
        <f>PRODUCT(F48,G48)</f>
      </c>
    </row>
    <row r="49" spans="1:8" outlineLevel="3" ht="61" customHeight="1">
      <c r="A49" s="18"/>
      <c r="B49" s="19" t="s">
        <v>6594</v>
      </c>
      <c r="C49" s="18" t="s">
        <v>6595</v>
      </c>
      <c r="D49" s="18" t="s">
        <v>6596</v>
      </c>
      <c r="E49" s="18" t="s">
        <v>6597</v>
      </c>
      <c r="F49" s="20">
        <v>2690</v>
      </c>
      <c r="G49" s="21">
        <v>0</v>
      </c>
      <c r="H49" s="20">
        <f>PRODUCT(F49,G49)</f>
      </c>
    </row>
    <row r="50" spans="1:8" outlineLevel="3" ht="61" customHeight="1">
      <c r="A50" s="18"/>
      <c r="B50" s="19" t="s">
        <v>6598</v>
      </c>
      <c r="C50" s="18" t="s">
        <v>6599</v>
      </c>
      <c r="D50" s="18" t="s">
        <v>6600</v>
      </c>
      <c r="E50" s="18" t="s">
        <v>6601</v>
      </c>
      <c r="F50" s="20">
        <v>3096</v>
      </c>
      <c r="G50" s="21">
        <v>0</v>
      </c>
      <c r="H50" s="20">
        <f>PRODUCT(F50,G50)</f>
      </c>
    </row>
    <row r="51" spans="1:8" outlineLevel="3" ht="61" customHeight="1">
      <c r="A51" s="18"/>
      <c r="B51" s="19" t="s">
        <v>6602</v>
      </c>
      <c r="C51" s="18" t="s">
        <v>6603</v>
      </c>
      <c r="D51" s="18" t="s">
        <v>6604</v>
      </c>
      <c r="E51" s="18" t="s">
        <v>6605</v>
      </c>
      <c r="F51" s="20">
        <v>3374</v>
      </c>
      <c r="G51" s="21">
        <v>0</v>
      </c>
      <c r="H51" s="20">
        <f>PRODUCT(F51,G51)</f>
      </c>
    </row>
    <row r="52" spans="1:8" outlineLevel="3" ht="61" customHeight="1">
      <c r="A52" s="18"/>
      <c r="B52" s="19" t="s">
        <v>6606</v>
      </c>
      <c r="C52" s="18" t="s">
        <v>6607</v>
      </c>
      <c r="D52" s="18" t="s">
        <v>6608</v>
      </c>
      <c r="E52" s="18" t="s">
        <v>6609</v>
      </c>
      <c r="F52" s="20">
        <v>9459</v>
      </c>
      <c r="G52" s="21">
        <v>0</v>
      </c>
      <c r="H52" s="20">
        <f>PRODUCT(F52,G52)</f>
      </c>
    </row>
    <row r="53" spans="1:8" outlineLevel="3" ht="61" customHeight="1">
      <c r="A53" s="18"/>
      <c r="B53" s="19" t="s">
        <v>6610</v>
      </c>
      <c r="C53" s="18" t="s">
        <v>6611</v>
      </c>
      <c r="D53" s="18" t="s">
        <v>6612</v>
      </c>
      <c r="E53" s="18" t="s">
        <v>6613</v>
      </c>
      <c r="F53" s="20">
        <v>12394</v>
      </c>
      <c r="G53" s="21">
        <v>0</v>
      </c>
      <c r="H53" s="20">
        <f>PRODUCT(F53,G53)</f>
      </c>
    </row>
    <row r="54" spans="1:8" outlineLevel="3" ht="61" customHeight="1">
      <c r="A54" s="18"/>
      <c r="B54" s="19" t="s">
        <v>6614</v>
      </c>
      <c r="C54" s="18" t="s">
        <v>6615</v>
      </c>
      <c r="D54" s="18" t="s">
        <v>6616</v>
      </c>
      <c r="E54" s="18" t="s">
        <v>6617</v>
      </c>
      <c r="F54" s="20">
        <v>16742</v>
      </c>
      <c r="G54" s="21">
        <v>0</v>
      </c>
      <c r="H54" s="20">
        <f>PRODUCT(F54,G54)</f>
      </c>
    </row>
    <row r="55" spans="1:8" outlineLevel="3" ht="61" customHeight="1">
      <c r="A55" s="18"/>
      <c r="B55" s="19" t="s">
        <v>6618</v>
      </c>
      <c r="C55" s="18" t="s">
        <v>6619</v>
      </c>
      <c r="D55" s="18" t="s">
        <v>6620</v>
      </c>
      <c r="E55" s="18" t="s">
        <v>6621</v>
      </c>
      <c r="F55" s="20">
        <v>21526</v>
      </c>
      <c r="G55" s="21">
        <v>0</v>
      </c>
      <c r="H55" s="20">
        <f>PRODUCT(F55,G55)</f>
      </c>
    </row>
    <row r="56" spans="1:8" outlineLevel="3" ht="61" customHeight="1">
      <c r="A56" s="18"/>
      <c r="B56" s="19" t="s">
        <v>6622</v>
      </c>
      <c r="C56" s="18" t="s">
        <v>6623</v>
      </c>
      <c r="D56" s="18" t="s">
        <v>6624</v>
      </c>
      <c r="E56" s="18" t="s">
        <v>6625</v>
      </c>
      <c r="F56" s="20">
        <v>32181</v>
      </c>
      <c r="G56" s="21">
        <v>0</v>
      </c>
      <c r="H56" s="20">
        <f>PRODUCT(F56,G56)</f>
      </c>
    </row>
    <row r="57" spans="1:8" outlineLevel="3" ht="61" customHeight="1">
      <c r="A57" s="18"/>
      <c r="B57" s="19" t="s">
        <v>6626</v>
      </c>
      <c r="C57" s="18" t="s">
        <v>6627</v>
      </c>
      <c r="D57" s="18" t="s">
        <v>6628</v>
      </c>
      <c r="E57" s="18" t="s">
        <v>6629</v>
      </c>
      <c r="F57" s="20">
        <v>40187</v>
      </c>
      <c r="G57" s="21">
        <v>0</v>
      </c>
      <c r="H57" s="20">
        <f>PRODUCT(F57,G57)</f>
      </c>
    </row>
    <row r="58" spans="1:8" outlineLevel="3" ht="61" customHeight="1">
      <c r="A58" s="18"/>
      <c r="B58" s="19" t="s">
        <v>6630</v>
      </c>
      <c r="C58" s="18" t="s">
        <v>6631</v>
      </c>
      <c r="D58" s="18" t="s">
        <v>6632</v>
      </c>
      <c r="E58" s="18" t="s">
        <v>6633</v>
      </c>
      <c r="F58" s="20">
        <v>78692</v>
      </c>
      <c r="G58" s="21">
        <v>0</v>
      </c>
      <c r="H58" s="20">
        <f>PRODUCT(F58,G58)</f>
      </c>
    </row>
    <row r="59" spans="1:8" outlineLevel="3" ht="61" customHeight="1">
      <c r="A59" s="18"/>
      <c r="B59" s="19" t="s">
        <v>6634</v>
      </c>
      <c r="C59" s="18" t="s">
        <v>6635</v>
      </c>
      <c r="D59" s="18" t="s">
        <v>6636</v>
      </c>
      <c r="E59" s="18" t="s">
        <v>6637</v>
      </c>
      <c r="F59" s="20">
        <v>138422</v>
      </c>
      <c r="G59" s="21">
        <v>0</v>
      </c>
      <c r="H59" s="20">
        <f>PRODUCT(F59,G59)</f>
      </c>
    </row>
    <row r="60" spans="1:8" outlineLevel="3" ht="61" customHeight="1">
      <c r="A60" s="18"/>
      <c r="B60" s="19" t="s">
        <v>6638</v>
      </c>
      <c r="C60" s="18" t="s">
        <v>6639</v>
      </c>
      <c r="D60" s="18" t="s">
        <v>6640</v>
      </c>
      <c r="E60" s="18" t="s">
        <v>6641</v>
      </c>
      <c r="F60" s="20">
        <v>3506</v>
      </c>
      <c r="G60" s="21">
        <v>0</v>
      </c>
      <c r="H60" s="20">
        <f>PRODUCT(F60,G60)</f>
      </c>
    </row>
    <row r="61" spans="1:8" outlineLevel="3" ht="61" customHeight="1">
      <c r="A61" s="18"/>
      <c r="B61" s="19" t="s">
        <v>6642</v>
      </c>
      <c r="C61" s="18" t="s">
        <v>6643</v>
      </c>
      <c r="D61" s="18" t="s">
        <v>6644</v>
      </c>
      <c r="E61" s="18" t="s">
        <v>6645</v>
      </c>
      <c r="F61" s="20">
        <v>9524</v>
      </c>
      <c r="G61" s="21">
        <v>0</v>
      </c>
      <c r="H61" s="20">
        <f>PRODUCT(F61,G61)</f>
      </c>
    </row>
    <row r="62" spans="1:8" outlineLevel="3" ht="61" customHeight="1">
      <c r="A62" s="18"/>
      <c r="B62" s="19" t="s">
        <v>6646</v>
      </c>
      <c r="C62" s="18" t="s">
        <v>6647</v>
      </c>
      <c r="D62" s="18" t="s">
        <v>6648</v>
      </c>
      <c r="E62" s="18" t="s">
        <v>6649</v>
      </c>
      <c r="F62" s="20">
        <v>12394</v>
      </c>
      <c r="G62" s="21">
        <v>0</v>
      </c>
      <c r="H62" s="20">
        <f>PRODUCT(F62,G62)</f>
      </c>
    </row>
    <row r="63" spans="1:8" outlineLevel="3" ht="61" customHeight="1">
      <c r="A63" s="18"/>
      <c r="B63" s="19" t="s">
        <v>6650</v>
      </c>
      <c r="C63" s="18" t="s">
        <v>6651</v>
      </c>
      <c r="D63" s="18" t="s">
        <v>6652</v>
      </c>
      <c r="E63" s="18" t="s">
        <v>6653</v>
      </c>
      <c r="F63" s="20">
        <v>16742</v>
      </c>
      <c r="G63" s="21">
        <v>0</v>
      </c>
      <c r="H63" s="20">
        <f>PRODUCT(F63,G63)</f>
      </c>
    </row>
    <row r="64" spans="1:8" outlineLevel="3" ht="61" customHeight="1">
      <c r="A64" s="18"/>
      <c r="B64" s="19" t="s">
        <v>6654</v>
      </c>
      <c r="C64" s="18" t="s">
        <v>6655</v>
      </c>
      <c r="D64" s="18" t="s">
        <v>6656</v>
      </c>
      <c r="E64" s="18" t="s">
        <v>6657</v>
      </c>
      <c r="F64" s="20">
        <v>35442</v>
      </c>
      <c r="G64" s="21">
        <v>0</v>
      </c>
      <c r="H64" s="20">
        <f>PRODUCT(F64,G64)</f>
      </c>
    </row>
    <row r="65" spans="1:8" outlineLevel="3" ht="61" customHeight="1">
      <c r="A65" s="18"/>
      <c r="B65" s="19" t="s">
        <v>6658</v>
      </c>
      <c r="C65" s="18" t="s">
        <v>6659</v>
      </c>
      <c r="D65" s="18" t="s">
        <v>6660</v>
      </c>
      <c r="E65" s="18" t="s">
        <v>6661</v>
      </c>
      <c r="F65" s="20">
        <v>39605</v>
      </c>
      <c r="G65" s="21">
        <v>0</v>
      </c>
      <c r="H65" s="20">
        <f>PRODUCT(F65,G65)</f>
      </c>
    </row>
    <row r="66" spans="1:8" s="14" customFormat="1" outlineLevel="2" ht="22.5" customHeight="1">
      <c r="A66" s="15" t="s">
        <v>6662</v>
      </c>
      <c r="B66" s="15"/>
      <c r="C66" s="15"/>
      <c r="D66" s="15"/>
      <c r="E66" s="15"/>
      <c r="F66" s="15"/>
      <c r="G66" s="15"/>
      <c r="H66" s="15"/>
    </row>
    <row r="67" spans="1:8" outlineLevel="3" ht="55" customHeight="1">
      <c r="A67" s="18"/>
      <c r="B67" s="19" t="s">
        <v>6663</v>
      </c>
      <c r="C67" s="18" t="s">
        <v>6664</v>
      </c>
      <c r="D67" s="18" t="s">
        <v>6665</v>
      </c>
      <c r="E67" s="18" t="s">
        <v>6666</v>
      </c>
      <c r="F67" s="20">
        <v>1895</v>
      </c>
      <c r="G67" s="21">
        <v>0</v>
      </c>
      <c r="H67" s="20">
        <f>PRODUCT(F67,G67)</f>
      </c>
    </row>
    <row r="68" spans="1:8" outlineLevel="3" ht="55" customHeight="1">
      <c r="A68" s="18"/>
      <c r="B68" s="19" t="s">
        <v>6667</v>
      </c>
      <c r="C68" s="18" t="s">
        <v>6668</v>
      </c>
      <c r="D68" s="18" t="s">
        <v>6669</v>
      </c>
      <c r="E68" s="18" t="s">
        <v>6670</v>
      </c>
      <c r="F68" s="20">
        <v>2060</v>
      </c>
      <c r="G68" s="21">
        <v>0</v>
      </c>
      <c r="H68" s="20">
        <f>PRODUCT(F68,G68)</f>
      </c>
    </row>
    <row r="69" spans="1:8" outlineLevel="3" ht="55" customHeight="1">
      <c r="A69" s="18"/>
      <c r="B69" s="19" t="s">
        <v>6671</v>
      </c>
      <c r="C69" s="18" t="s">
        <v>6672</v>
      </c>
      <c r="D69" s="18" t="s">
        <v>6673</v>
      </c>
      <c r="E69" s="18" t="s">
        <v>6674</v>
      </c>
      <c r="F69" s="20">
        <v>2440</v>
      </c>
      <c r="G69" s="21">
        <v>0</v>
      </c>
      <c r="H69" s="20">
        <f>PRODUCT(F69,G69)</f>
      </c>
    </row>
    <row r="70" spans="1:8" outlineLevel="3" ht="55" customHeight="1">
      <c r="A70" s="18"/>
      <c r="B70" s="19" t="s">
        <v>6675</v>
      </c>
      <c r="C70" s="18" t="s">
        <v>6676</v>
      </c>
      <c r="D70" s="18" t="s">
        <v>6677</v>
      </c>
      <c r="E70" s="18" t="s">
        <v>6678</v>
      </c>
      <c r="F70" s="20">
        <v>2590</v>
      </c>
      <c r="G70" s="21">
        <v>0</v>
      </c>
      <c r="H70" s="20">
        <f>PRODUCT(F70,G70)</f>
      </c>
    </row>
    <row r="71" spans="1:8" outlineLevel="3" ht="55" customHeight="1">
      <c r="A71" s="18"/>
      <c r="B71" s="19" t="s">
        <v>6679</v>
      </c>
      <c r="C71" s="18" t="s">
        <v>6680</v>
      </c>
      <c r="D71" s="18" t="s">
        <v>6681</v>
      </c>
      <c r="E71" s="18" t="s">
        <v>6682</v>
      </c>
      <c r="F71" s="20">
        <v>4320</v>
      </c>
      <c r="G71" s="21">
        <v>0</v>
      </c>
      <c r="H71" s="20">
        <f>PRODUCT(F71,G71)</f>
      </c>
    </row>
    <row r="72" spans="1:8" outlineLevel="3" ht="55" customHeight="1">
      <c r="A72" s="18"/>
      <c r="B72" s="19" t="s">
        <v>6683</v>
      </c>
      <c r="C72" s="18" t="s">
        <v>6684</v>
      </c>
      <c r="D72" s="18" t="s">
        <v>6685</v>
      </c>
      <c r="E72" s="18" t="s">
        <v>6686</v>
      </c>
      <c r="F72" s="20">
        <v>7160</v>
      </c>
      <c r="G72" s="21">
        <v>0</v>
      </c>
      <c r="H72" s="20">
        <f>PRODUCT(F72,G72)</f>
      </c>
    </row>
    <row r="73" spans="1:8" outlineLevel="3" ht="55" customHeight="1">
      <c r="A73" s="18"/>
      <c r="B73" s="19" t="s">
        <v>6687</v>
      </c>
      <c r="C73" s="18" t="s">
        <v>6688</v>
      </c>
      <c r="D73" s="18" t="s">
        <v>6689</v>
      </c>
      <c r="E73" s="18" t="s">
        <v>6690</v>
      </c>
      <c r="F73" s="20">
        <v>9480</v>
      </c>
      <c r="G73" s="21">
        <v>0</v>
      </c>
      <c r="H73" s="20">
        <f>PRODUCT(F73,G73)</f>
      </c>
    </row>
    <row r="74" spans="1:8" outlineLevel="3" ht="55" customHeight="1">
      <c r="A74" s="18"/>
      <c r="B74" s="19" t="s">
        <v>6691</v>
      </c>
      <c r="C74" s="18" t="s">
        <v>6692</v>
      </c>
      <c r="D74" s="18" t="s">
        <v>6693</v>
      </c>
      <c r="E74" s="18" t="s">
        <v>6694</v>
      </c>
      <c r="F74" s="20">
        <v>12810</v>
      </c>
      <c r="G74" s="21">
        <v>0</v>
      </c>
      <c r="H74" s="20">
        <f>PRODUCT(F74,G74)</f>
      </c>
    </row>
    <row r="75" spans="1:8" outlineLevel="3" ht="55" customHeight="1">
      <c r="A75" s="18"/>
      <c r="B75" s="19" t="s">
        <v>6695</v>
      </c>
      <c r="C75" s="18" t="s">
        <v>6696</v>
      </c>
      <c r="D75" s="18" t="s">
        <v>6697</v>
      </c>
      <c r="E75" s="18" t="s">
        <v>6698</v>
      </c>
      <c r="F75" s="20">
        <v>16130</v>
      </c>
      <c r="G75" s="21">
        <v>0</v>
      </c>
      <c r="H75" s="20">
        <f>PRODUCT(F75,G75)</f>
      </c>
    </row>
    <row r="76" spans="1:8" outlineLevel="3" ht="55" customHeight="1">
      <c r="A76" s="18"/>
      <c r="B76" s="19" t="s">
        <v>6699</v>
      </c>
      <c r="C76" s="18" t="s">
        <v>6700</v>
      </c>
      <c r="D76" s="18" t="s">
        <v>6701</v>
      </c>
      <c r="E76" s="18" t="s">
        <v>6702</v>
      </c>
      <c r="F76" s="20">
        <v>38800</v>
      </c>
      <c r="G76" s="21">
        <v>0</v>
      </c>
      <c r="H76" s="20">
        <f>PRODUCT(F76,G76)</f>
      </c>
    </row>
    <row r="77" spans="1:8" outlineLevel="3" ht="55" customHeight="1">
      <c r="A77" s="18"/>
      <c r="B77" s="19" t="s">
        <v>6703</v>
      </c>
      <c r="C77" s="18" t="s">
        <v>6704</v>
      </c>
      <c r="D77" s="18" t="s">
        <v>6705</v>
      </c>
      <c r="E77" s="18" t="s">
        <v>6706</v>
      </c>
      <c r="F77" s="20">
        <v>42350</v>
      </c>
      <c r="G77" s="21">
        <v>0</v>
      </c>
      <c r="H77" s="20">
        <f>PRODUCT(F77,G77)</f>
      </c>
    </row>
    <row r="78" spans="1:8" outlineLevel="3" ht="55" customHeight="1">
      <c r="A78" s="18"/>
      <c r="B78" s="19" t="s">
        <v>6707</v>
      </c>
      <c r="C78" s="18" t="s">
        <v>6708</v>
      </c>
      <c r="D78" s="18" t="s">
        <v>6709</v>
      </c>
      <c r="E78" s="18" t="s">
        <v>6710</v>
      </c>
      <c r="F78" s="20">
        <v>65840</v>
      </c>
      <c r="G78" s="21">
        <v>0</v>
      </c>
      <c r="H78" s="20">
        <f>PRODUCT(F78,G78)</f>
      </c>
    </row>
    <row r="79" spans="1:8" outlineLevel="3" ht="52.6" customHeight="1">
      <c r="A79" s="18"/>
      <c r="B79" s="19" t="s">
        <v>6711</v>
      </c>
      <c r="C79" s="18" t="s">
        <v>6712</v>
      </c>
      <c r="D79" s="18" t="s">
        <v>6713</v>
      </c>
      <c r="E79" s="18" t="s">
        <v>6714</v>
      </c>
      <c r="F79" s="20">
        <v>2710</v>
      </c>
      <c r="G79" s="21">
        <v>0</v>
      </c>
      <c r="H79" s="20">
        <f>PRODUCT(F79,G79)</f>
      </c>
    </row>
    <row r="80" spans="1:8" outlineLevel="3" ht="52.6" customHeight="1">
      <c r="A80" s="18"/>
      <c r="B80" s="19" t="s">
        <v>6715</v>
      </c>
      <c r="C80" s="18" t="s">
        <v>6716</v>
      </c>
      <c r="D80" s="18" t="s">
        <v>6717</v>
      </c>
      <c r="E80" s="18" t="s">
        <v>6718</v>
      </c>
      <c r="F80" s="20">
        <v>7600</v>
      </c>
      <c r="G80" s="21">
        <v>0</v>
      </c>
      <c r="H80" s="20">
        <f>PRODUCT(F80,G80)</f>
      </c>
    </row>
    <row r="81" spans="1:8" outlineLevel="3" ht="52.6" customHeight="1">
      <c r="A81" s="18"/>
      <c r="B81" s="19" t="s">
        <v>6719</v>
      </c>
      <c r="C81" s="18" t="s">
        <v>6720</v>
      </c>
      <c r="D81" s="18" t="s">
        <v>6721</v>
      </c>
      <c r="E81" s="18" t="s">
        <v>6722</v>
      </c>
      <c r="F81" s="20">
        <v>9590</v>
      </c>
      <c r="G81" s="21">
        <v>0</v>
      </c>
      <c r="H81" s="20">
        <f>PRODUCT(F81,G81)</f>
      </c>
    </row>
    <row r="82" spans="1:8" outlineLevel="3" ht="55" customHeight="1">
      <c r="A82" s="18"/>
      <c r="B82" s="19" t="s">
        <v>6723</v>
      </c>
      <c r="C82" s="18" t="s">
        <v>6724</v>
      </c>
      <c r="D82" s="18" t="s">
        <v>6725</v>
      </c>
      <c r="E82" s="18" t="s">
        <v>6726</v>
      </c>
      <c r="F82" s="20">
        <v>13030</v>
      </c>
      <c r="G82" s="21">
        <v>0</v>
      </c>
      <c r="H82" s="20">
        <f>PRODUCT(F82,G82)</f>
      </c>
    </row>
    <row r="83" spans="1:8" outlineLevel="3" ht="55" customHeight="1">
      <c r="A83" s="18"/>
      <c r="B83" s="19" t="s">
        <v>6727</v>
      </c>
      <c r="C83" s="18" t="s">
        <v>6728</v>
      </c>
      <c r="D83" s="18" t="s">
        <v>6729</v>
      </c>
      <c r="E83" s="18" t="s">
        <v>6730</v>
      </c>
      <c r="F83" s="20">
        <v>20780</v>
      </c>
      <c r="G83" s="21">
        <v>0</v>
      </c>
      <c r="H83" s="20">
        <f>PRODUCT(F83,G83)</f>
      </c>
    </row>
    <row r="84" spans="1:8" s="14" customFormat="1" outlineLevel="2" ht="22.5" customHeight="1">
      <c r="A84" s="15" t="s">
        <v>6731</v>
      </c>
      <c r="B84" s="15"/>
      <c r="C84" s="15"/>
      <c r="D84" s="15"/>
      <c r="E84" s="15"/>
      <c r="F84" s="15"/>
      <c r="G84" s="15"/>
      <c r="H84" s="15"/>
    </row>
    <row r="85" spans="1:8" outlineLevel="3" ht="61" customHeight="1">
      <c r="A85" s="18"/>
      <c r="B85" s="19" t="s">
        <v>6732</v>
      </c>
      <c r="C85" s="18" t="s">
        <v>6733</v>
      </c>
      <c r="D85" s="18" t="s">
        <v>6734</v>
      </c>
      <c r="E85" s="18" t="s">
        <v>6735</v>
      </c>
      <c r="F85" s="20">
        <v>4400</v>
      </c>
      <c r="G85" s="21">
        <v>0</v>
      </c>
      <c r="H85" s="20">
        <f>PRODUCT(F85,G85)</f>
      </c>
    </row>
    <row r="86" spans="1:8" outlineLevel="3" ht="61" customHeight="1">
      <c r="A86" s="18"/>
      <c r="B86" s="19" t="s">
        <v>6736</v>
      </c>
      <c r="C86" s="18" t="s">
        <v>6737</v>
      </c>
      <c r="D86" s="18" t="s">
        <v>6738</v>
      </c>
      <c r="E86" s="18" t="s">
        <v>6739</v>
      </c>
      <c r="F86" s="20">
        <v>4686</v>
      </c>
      <c r="G86" s="21">
        <v>0</v>
      </c>
      <c r="H86" s="20">
        <f>PRODUCT(F86,G86)</f>
      </c>
    </row>
    <row r="87" spans="1:8" outlineLevel="3" ht="61" customHeight="1">
      <c r="A87" s="18"/>
      <c r="B87" s="19" t="s">
        <v>6740</v>
      </c>
      <c r="C87" s="18" t="s">
        <v>6741</v>
      </c>
      <c r="D87" s="18" t="s">
        <v>6742</v>
      </c>
      <c r="E87" s="18" t="s">
        <v>6743</v>
      </c>
      <c r="F87" s="20">
        <v>5900</v>
      </c>
      <c r="G87" s="21">
        <v>0</v>
      </c>
      <c r="H87" s="20">
        <f>PRODUCT(F87,G87)</f>
      </c>
    </row>
    <row r="88" spans="1:8" outlineLevel="3" ht="61" customHeight="1">
      <c r="A88" s="18"/>
      <c r="B88" s="19" t="s">
        <v>6744</v>
      </c>
      <c r="C88" s="18" t="s">
        <v>6745</v>
      </c>
      <c r="D88" s="18" t="s">
        <v>6746</v>
      </c>
      <c r="E88" s="18" t="s">
        <v>6747</v>
      </c>
      <c r="F88" s="20">
        <v>6567</v>
      </c>
      <c r="G88" s="21">
        <v>0</v>
      </c>
      <c r="H88" s="20">
        <f>PRODUCT(F88,G88)</f>
      </c>
    </row>
    <row r="89" spans="1:8" outlineLevel="3" ht="61" customHeight="1">
      <c r="A89" s="18"/>
      <c r="B89" s="19" t="s">
        <v>6748</v>
      </c>
      <c r="C89" s="18" t="s">
        <v>6749</v>
      </c>
      <c r="D89" s="18" t="s">
        <v>6750</v>
      </c>
      <c r="E89" s="18" t="s">
        <v>6751</v>
      </c>
      <c r="F89" s="20">
        <v>9218</v>
      </c>
      <c r="G89" s="21">
        <v>0</v>
      </c>
      <c r="H89" s="20">
        <f>PRODUCT(F89,G89)</f>
      </c>
    </row>
    <row r="90" spans="1:8" outlineLevel="3" ht="61" customHeight="1">
      <c r="A90" s="18"/>
      <c r="B90" s="19" t="s">
        <v>6752</v>
      </c>
      <c r="C90" s="18" t="s">
        <v>6753</v>
      </c>
      <c r="D90" s="18" t="s">
        <v>6754</v>
      </c>
      <c r="E90" s="18" t="s">
        <v>6755</v>
      </c>
      <c r="F90" s="20">
        <v>15565</v>
      </c>
      <c r="G90" s="21">
        <v>0</v>
      </c>
      <c r="H90" s="20">
        <f>PRODUCT(F90,G90)</f>
      </c>
    </row>
    <row r="91" spans="1:8" outlineLevel="3" ht="61" customHeight="1">
      <c r="A91" s="18"/>
      <c r="B91" s="19" t="s">
        <v>6756</v>
      </c>
      <c r="C91" s="18" t="s">
        <v>6757</v>
      </c>
      <c r="D91" s="18" t="s">
        <v>6758</v>
      </c>
      <c r="E91" s="18" t="s">
        <v>6759</v>
      </c>
      <c r="F91" s="20">
        <v>19921</v>
      </c>
      <c r="G91" s="21">
        <v>0</v>
      </c>
      <c r="H91" s="20">
        <f>PRODUCT(F91,G91)</f>
      </c>
    </row>
    <row r="92" spans="1:8" s="12" customFormat="1" outlineLevel="1" ht="24" customHeight="1">
      <c r="A92" s="13" t="s">
        <v>6760</v>
      </c>
      <c r="B92" s="13"/>
      <c r="C92" s="13"/>
      <c r="D92" s="13"/>
      <c r="E92" s="13"/>
      <c r="F92" s="13"/>
      <c r="G92" s="13"/>
      <c r="H92" s="13"/>
    </row>
    <row r="93" spans="1:8" s="14" customFormat="1" outlineLevel="2" ht="22.5" customHeight="1">
      <c r="A93" s="15" t="s">
        <v>6761</v>
      </c>
      <c r="B93" s="15"/>
      <c r="C93" s="15"/>
      <c r="D93" s="15"/>
      <c r="E93" s="15"/>
      <c r="F93" s="15"/>
      <c r="G93" s="15"/>
      <c r="H93" s="15"/>
    </row>
    <row r="94" spans="1:8" outlineLevel="3" ht="61" customHeight="1">
      <c r="A94" s="18"/>
      <c r="B94" s="19" t="s">
        <v>6762</v>
      </c>
      <c r="C94" s="18" t="s">
        <v>6763</v>
      </c>
      <c r="D94" s="18" t="s">
        <v>6764</v>
      </c>
      <c r="E94" s="18" t="s">
        <v>6765</v>
      </c>
      <c r="F94" s="20">
        <v>2377</v>
      </c>
      <c r="G94" s="21">
        <v>0</v>
      </c>
      <c r="H94" s="20">
        <f>PRODUCT(F94,G94)</f>
      </c>
    </row>
    <row r="95" spans="1:8" outlineLevel="3" ht="61" customHeight="1">
      <c r="A95" s="18"/>
      <c r="B95" s="19" t="s">
        <v>6766</v>
      </c>
      <c r="C95" s="18" t="s">
        <v>6767</v>
      </c>
      <c r="D95" s="18" t="s">
        <v>6768</v>
      </c>
      <c r="E95" s="18" t="s">
        <v>6769</v>
      </c>
      <c r="F95" s="20">
        <v>2456</v>
      </c>
      <c r="G95" s="21">
        <v>0</v>
      </c>
      <c r="H95" s="20">
        <f>PRODUCT(F95,G95)</f>
      </c>
    </row>
    <row r="96" spans="1:8" outlineLevel="3" ht="61" customHeight="1">
      <c r="A96" s="18"/>
      <c r="B96" s="19" t="s">
        <v>6770</v>
      </c>
      <c r="C96" s="18" t="s">
        <v>6771</v>
      </c>
      <c r="D96" s="18" t="s">
        <v>6772</v>
      </c>
      <c r="E96" s="18" t="s">
        <v>6773</v>
      </c>
      <c r="F96" s="20">
        <v>2840</v>
      </c>
      <c r="G96" s="21">
        <v>0</v>
      </c>
      <c r="H96" s="20">
        <f>PRODUCT(F96,G96)</f>
      </c>
    </row>
    <row r="97" spans="1:8" outlineLevel="3" ht="61" customHeight="1">
      <c r="A97" s="18"/>
      <c r="B97" s="19" t="s">
        <v>6774</v>
      </c>
      <c r="C97" s="18" t="s">
        <v>6775</v>
      </c>
      <c r="D97" s="18" t="s">
        <v>6776</v>
      </c>
      <c r="E97" s="18" t="s">
        <v>6777</v>
      </c>
      <c r="F97" s="20">
        <v>2990</v>
      </c>
      <c r="G97" s="21">
        <v>0</v>
      </c>
      <c r="H97" s="20">
        <f>PRODUCT(F97,G97)</f>
      </c>
    </row>
    <row r="98" spans="1:8" outlineLevel="3" ht="61" customHeight="1">
      <c r="A98" s="18"/>
      <c r="B98" s="19" t="s">
        <v>6778</v>
      </c>
      <c r="C98" s="18" t="s">
        <v>6779</v>
      </c>
      <c r="D98" s="18" t="s">
        <v>6780</v>
      </c>
      <c r="E98" s="18" t="s">
        <v>6781</v>
      </c>
      <c r="F98" s="20">
        <v>6130</v>
      </c>
      <c r="G98" s="21">
        <v>0</v>
      </c>
      <c r="H98" s="20">
        <f>PRODUCT(F98,G98)</f>
      </c>
    </row>
    <row r="99" spans="1:8" outlineLevel="3" ht="61" customHeight="1">
      <c r="A99" s="18"/>
      <c r="B99" s="19" t="s">
        <v>6782</v>
      </c>
      <c r="C99" s="18" t="s">
        <v>6783</v>
      </c>
      <c r="D99" s="18" t="s">
        <v>6784</v>
      </c>
      <c r="E99" s="18" t="s">
        <v>6785</v>
      </c>
      <c r="F99" s="20">
        <v>6631</v>
      </c>
      <c r="G99" s="21">
        <v>0</v>
      </c>
      <c r="H99" s="20">
        <f>PRODUCT(F99,G99)</f>
      </c>
    </row>
    <row r="100" spans="1:8" outlineLevel="3" ht="61" customHeight="1">
      <c r="A100" s="18"/>
      <c r="B100" s="19" t="s">
        <v>6786</v>
      </c>
      <c r="C100" s="18" t="s">
        <v>6787</v>
      </c>
      <c r="D100" s="18" t="s">
        <v>6788</v>
      </c>
      <c r="E100" s="18" t="s">
        <v>6789</v>
      </c>
      <c r="F100" s="20">
        <v>9024</v>
      </c>
      <c r="G100" s="21">
        <v>0</v>
      </c>
      <c r="H100" s="20">
        <f>PRODUCT(F100,G100)</f>
      </c>
    </row>
    <row r="101" spans="1:8" outlineLevel="3" ht="61" customHeight="1">
      <c r="A101" s="18"/>
      <c r="B101" s="19" t="s">
        <v>6790</v>
      </c>
      <c r="C101" s="18" t="s">
        <v>6791</v>
      </c>
      <c r="D101" s="18" t="s">
        <v>6792</v>
      </c>
      <c r="E101" s="18" t="s">
        <v>6793</v>
      </c>
      <c r="F101" s="20">
        <v>12394</v>
      </c>
      <c r="G101" s="21">
        <v>0</v>
      </c>
      <c r="H101" s="20">
        <f>PRODUCT(F101,G101)</f>
      </c>
    </row>
    <row r="102" spans="1:8" outlineLevel="3" ht="61" customHeight="1">
      <c r="A102" s="18"/>
      <c r="B102" s="19" t="s">
        <v>6794</v>
      </c>
      <c r="C102" s="18" t="s">
        <v>6795</v>
      </c>
      <c r="D102" s="18" t="s">
        <v>6796</v>
      </c>
      <c r="E102" s="18" t="s">
        <v>6797</v>
      </c>
      <c r="F102" s="20">
        <v>20222</v>
      </c>
      <c r="G102" s="21">
        <v>0</v>
      </c>
      <c r="H102" s="20">
        <f>PRODUCT(F102,G102)</f>
      </c>
    </row>
    <row r="103" spans="1:8" outlineLevel="3" ht="61" customHeight="1">
      <c r="A103" s="18"/>
      <c r="B103" s="19" t="s">
        <v>6798</v>
      </c>
      <c r="C103" s="18" t="s">
        <v>6799</v>
      </c>
      <c r="D103" s="18" t="s">
        <v>6800</v>
      </c>
      <c r="E103" s="18" t="s">
        <v>6801</v>
      </c>
      <c r="F103" s="20">
        <v>26745</v>
      </c>
      <c r="G103" s="21">
        <v>0</v>
      </c>
      <c r="H103" s="20">
        <f>PRODUCT(F103,G103)</f>
      </c>
    </row>
    <row r="104" spans="1:8" outlineLevel="3" ht="61" customHeight="1">
      <c r="A104" s="18"/>
      <c r="B104" s="19" t="s">
        <v>6802</v>
      </c>
      <c r="C104" s="18" t="s">
        <v>6803</v>
      </c>
      <c r="D104" s="18" t="s">
        <v>6804</v>
      </c>
      <c r="E104" s="18" t="s">
        <v>6805</v>
      </c>
      <c r="F104" s="20">
        <v>34790</v>
      </c>
      <c r="G104" s="21">
        <v>0</v>
      </c>
      <c r="H104" s="20">
        <f>PRODUCT(F104,G104)</f>
      </c>
    </row>
    <row r="105" spans="1:8" outlineLevel="3" ht="61" customHeight="1">
      <c r="A105" s="18"/>
      <c r="B105" s="19" t="s">
        <v>6806</v>
      </c>
      <c r="C105" s="18" t="s">
        <v>6807</v>
      </c>
      <c r="D105" s="18" t="s">
        <v>6808</v>
      </c>
      <c r="E105" s="18" t="s">
        <v>6809</v>
      </c>
      <c r="F105" s="20">
        <v>68765</v>
      </c>
      <c r="G105" s="21">
        <v>0</v>
      </c>
      <c r="H105" s="20">
        <f>PRODUCT(F105,G105)</f>
      </c>
    </row>
    <row r="106" spans="1:8" s="14" customFormat="1" outlineLevel="2" ht="22.5" customHeight="1">
      <c r="A106" s="15" t="s">
        <v>6810</v>
      </c>
      <c r="B106" s="15"/>
      <c r="C106" s="15"/>
      <c r="D106" s="15"/>
      <c r="E106" s="15"/>
      <c r="F106" s="15"/>
      <c r="G106" s="15"/>
      <c r="H106" s="15"/>
    </row>
    <row r="107" spans="1:8" outlineLevel="3" ht="55" customHeight="1">
      <c r="A107" s="18"/>
      <c r="B107" s="19" t="s">
        <v>6811</v>
      </c>
      <c r="C107" s="18" t="s">
        <v>6812</v>
      </c>
      <c r="D107" s="18" t="s">
        <v>6813</v>
      </c>
      <c r="E107" s="18" t="s">
        <v>6814</v>
      </c>
      <c r="F107" s="20">
        <v>1850</v>
      </c>
      <c r="G107" s="21">
        <v>0</v>
      </c>
      <c r="H107" s="20">
        <f>PRODUCT(F107,G107)</f>
      </c>
    </row>
    <row r="108" spans="1:8" outlineLevel="3" ht="55" customHeight="1">
      <c r="A108" s="18"/>
      <c r="B108" s="19" t="s">
        <v>6815</v>
      </c>
      <c r="C108" s="18" t="s">
        <v>6816</v>
      </c>
      <c r="D108" s="18" t="s">
        <v>6817</v>
      </c>
      <c r="E108" s="18" t="s">
        <v>6818</v>
      </c>
      <c r="F108" s="20">
        <v>2020</v>
      </c>
      <c r="G108" s="21">
        <v>0</v>
      </c>
      <c r="H108" s="20">
        <f>PRODUCT(F108,G108)</f>
      </c>
    </row>
    <row r="109" spans="1:8" outlineLevel="3" ht="55" customHeight="1">
      <c r="A109" s="18"/>
      <c r="B109" s="19" t="s">
        <v>6819</v>
      </c>
      <c r="C109" s="18" t="s">
        <v>6820</v>
      </c>
      <c r="D109" s="18" t="s">
        <v>6821</v>
      </c>
      <c r="E109" s="18" t="s">
        <v>6822</v>
      </c>
      <c r="F109" s="20">
        <v>2160</v>
      </c>
      <c r="G109" s="21">
        <v>0</v>
      </c>
      <c r="H109" s="20">
        <f>PRODUCT(F109,G109)</f>
      </c>
    </row>
    <row r="110" spans="1:8" outlineLevel="3" ht="55" customHeight="1">
      <c r="A110" s="18"/>
      <c r="B110" s="19" t="s">
        <v>6823</v>
      </c>
      <c r="C110" s="18" t="s">
        <v>6824</v>
      </c>
      <c r="D110" s="18" t="s">
        <v>6825</v>
      </c>
      <c r="E110" s="18" t="s">
        <v>6826</v>
      </c>
      <c r="F110" s="20">
        <v>2380</v>
      </c>
      <c r="G110" s="21">
        <v>0</v>
      </c>
      <c r="H110" s="20">
        <f>PRODUCT(F110,G110)</f>
      </c>
    </row>
    <row r="111" spans="1:8" outlineLevel="3" ht="41.2" customHeight="1">
      <c r="A111" s="18"/>
      <c r="B111" s="19" t="s">
        <v>6827</v>
      </c>
      <c r="C111" s="18" t="s">
        <v>6828</v>
      </c>
      <c r="D111" s="18" t="s">
        <v>6829</v>
      </c>
      <c r="E111" s="18" t="s">
        <v>6830</v>
      </c>
      <c r="F111" s="20">
        <v>4200</v>
      </c>
      <c r="G111" s="21">
        <v>0</v>
      </c>
      <c r="H111" s="20">
        <f>PRODUCT(F111,G111)</f>
      </c>
    </row>
    <row r="112" spans="1:8" outlineLevel="3" ht="55" customHeight="1">
      <c r="A112" s="18"/>
      <c r="B112" s="19" t="s">
        <v>6831</v>
      </c>
      <c r="C112" s="18" t="s">
        <v>6832</v>
      </c>
      <c r="D112" s="18" t="s">
        <v>6833</v>
      </c>
      <c r="E112" s="18" t="s">
        <v>6834</v>
      </c>
      <c r="F112" s="20">
        <v>5110</v>
      </c>
      <c r="G112" s="21">
        <v>0</v>
      </c>
      <c r="H112" s="20">
        <f>PRODUCT(F112,G112)</f>
      </c>
    </row>
    <row r="113" spans="1:8" outlineLevel="3" ht="55" customHeight="1">
      <c r="A113" s="18"/>
      <c r="B113" s="19" t="s">
        <v>6835</v>
      </c>
      <c r="C113" s="18" t="s">
        <v>6836</v>
      </c>
      <c r="D113" s="18" t="s">
        <v>6837</v>
      </c>
      <c r="E113" s="18" t="s">
        <v>6838</v>
      </c>
      <c r="F113" s="20">
        <v>7190</v>
      </c>
      <c r="G113" s="21">
        <v>0</v>
      </c>
      <c r="H113" s="20">
        <f>PRODUCT(F113,G113)</f>
      </c>
    </row>
    <row r="114" spans="1:8" outlineLevel="3" ht="55" customHeight="1">
      <c r="A114" s="18"/>
      <c r="B114" s="19" t="s">
        <v>6839</v>
      </c>
      <c r="C114" s="18" t="s">
        <v>6840</v>
      </c>
      <c r="D114" s="18" t="s">
        <v>6841</v>
      </c>
      <c r="E114" s="18" t="s">
        <v>6842</v>
      </c>
      <c r="F114" s="20">
        <v>10330</v>
      </c>
      <c r="G114" s="21">
        <v>0</v>
      </c>
      <c r="H114" s="20">
        <f>PRODUCT(F114,G114)</f>
      </c>
    </row>
    <row r="115" spans="1:8" outlineLevel="3" ht="55" customHeight="1">
      <c r="A115" s="18"/>
      <c r="B115" s="19" t="s">
        <v>6843</v>
      </c>
      <c r="C115" s="18" t="s">
        <v>6844</v>
      </c>
      <c r="D115" s="18" t="s">
        <v>6845</v>
      </c>
      <c r="E115" s="18" t="s">
        <v>6846</v>
      </c>
      <c r="F115" s="20">
        <v>210890</v>
      </c>
      <c r="G115" s="21">
        <v>0</v>
      </c>
      <c r="H115" s="20">
        <f>PRODUCT(F115,G115)</f>
      </c>
    </row>
    <row r="116" spans="1:8" outlineLevel="3" ht="55" customHeight="1">
      <c r="A116" s="18"/>
      <c r="B116" s="19" t="s">
        <v>6847</v>
      </c>
      <c r="C116" s="18" t="s">
        <v>6848</v>
      </c>
      <c r="D116" s="18" t="s">
        <v>6849</v>
      </c>
      <c r="E116" s="18" t="s">
        <v>6850</v>
      </c>
      <c r="F116" s="20">
        <v>15610</v>
      </c>
      <c r="G116" s="21">
        <v>0</v>
      </c>
      <c r="H116" s="20">
        <f>PRODUCT(F116,G116)</f>
      </c>
    </row>
    <row r="117" spans="1:8" outlineLevel="3" ht="55" customHeight="1">
      <c r="A117" s="18"/>
      <c r="B117" s="19" t="s">
        <v>6851</v>
      </c>
      <c r="C117" s="18" t="s">
        <v>6852</v>
      </c>
      <c r="D117" s="18" t="s">
        <v>6853</v>
      </c>
      <c r="E117" s="18" t="s">
        <v>6854</v>
      </c>
      <c r="F117" s="20">
        <v>33840</v>
      </c>
      <c r="G117" s="21">
        <v>0</v>
      </c>
      <c r="H117" s="20">
        <f>PRODUCT(F117,G117)</f>
      </c>
    </row>
    <row r="118" spans="1:8" outlineLevel="3" ht="55" customHeight="1">
      <c r="A118" s="18"/>
      <c r="B118" s="19" t="s">
        <v>6855</v>
      </c>
      <c r="C118" s="18" t="s">
        <v>6856</v>
      </c>
      <c r="D118" s="18" t="s">
        <v>6857</v>
      </c>
      <c r="E118" s="18" t="s">
        <v>6858</v>
      </c>
      <c r="F118" s="20">
        <v>36980</v>
      </c>
      <c r="G118" s="21">
        <v>0</v>
      </c>
      <c r="H118" s="20">
        <f>PRODUCT(F118,G118)</f>
      </c>
    </row>
    <row r="119" spans="1:8" outlineLevel="3" ht="55" customHeight="1">
      <c r="A119" s="18"/>
      <c r="B119" s="19" t="s">
        <v>6859</v>
      </c>
      <c r="C119" s="18" t="s">
        <v>6860</v>
      </c>
      <c r="D119" s="18" t="s">
        <v>6861</v>
      </c>
      <c r="E119" s="18" t="s">
        <v>6862</v>
      </c>
      <c r="F119" s="20">
        <v>69790</v>
      </c>
      <c r="G119" s="21">
        <v>0</v>
      </c>
      <c r="H119" s="20">
        <f>PRODUCT(F119,G119)</f>
      </c>
    </row>
    <row r="120" spans="1:8" outlineLevel="3" ht="55" customHeight="1">
      <c r="A120" s="18"/>
      <c r="B120" s="19" t="s">
        <v>6863</v>
      </c>
      <c r="C120" s="18" t="s">
        <v>6864</v>
      </c>
      <c r="D120" s="18" t="s">
        <v>6865</v>
      </c>
      <c r="E120" s="18" t="s">
        <v>6866</v>
      </c>
      <c r="F120" s="20">
        <v>161120</v>
      </c>
      <c r="G120" s="21">
        <v>0</v>
      </c>
      <c r="H120" s="20">
        <f>PRODUCT(F120,G120)</f>
      </c>
    </row>
    <row r="121" spans="1:8" s="12" customFormat="1" outlineLevel="1" ht="24" customHeight="1">
      <c r="A121" s="13" t="s">
        <v>6867</v>
      </c>
      <c r="B121" s="13"/>
      <c r="C121" s="13"/>
      <c r="D121" s="13"/>
      <c r="E121" s="13"/>
      <c r="F121" s="13"/>
      <c r="G121" s="13"/>
      <c r="H121" s="13"/>
    </row>
    <row r="122" spans="1:8" s="14" customFormat="1" outlineLevel="2" ht="22.5" customHeight="1">
      <c r="A122" s="15" t="s">
        <v>6868</v>
      </c>
      <c r="B122" s="15"/>
      <c r="C122" s="15"/>
      <c r="D122" s="15"/>
      <c r="E122" s="15"/>
      <c r="F122" s="15"/>
      <c r="G122" s="15"/>
      <c r="H122" s="15"/>
    </row>
    <row r="123" spans="1:8" outlineLevel="3" ht="61" customHeight="1">
      <c r="A123" s="18"/>
      <c r="B123" s="19" t="s">
        <v>6869</v>
      </c>
      <c r="C123" s="18" t="s">
        <v>6870</v>
      </c>
      <c r="D123" s="18" t="s">
        <v>6871</v>
      </c>
      <c r="E123" s="18" t="s">
        <v>6872</v>
      </c>
      <c r="F123" s="20">
        <v>5470</v>
      </c>
      <c r="G123" s="21">
        <v>0</v>
      </c>
      <c r="H123" s="20">
        <f>PRODUCT(F123,G123)</f>
      </c>
    </row>
    <row r="124" spans="1:8" outlineLevel="3" ht="61" customHeight="1">
      <c r="A124" s="18"/>
      <c r="B124" s="19" t="s">
        <v>6873</v>
      </c>
      <c r="C124" s="18" t="s">
        <v>6874</v>
      </c>
      <c r="D124" s="18" t="s">
        <v>6875</v>
      </c>
      <c r="E124" s="18" t="s">
        <v>6876</v>
      </c>
      <c r="F124" s="20">
        <v>9640</v>
      </c>
      <c r="G124" s="21">
        <v>0</v>
      </c>
      <c r="H124" s="20">
        <f>PRODUCT(F124,G124)</f>
      </c>
    </row>
    <row r="125" spans="1:8" outlineLevel="3" ht="61" customHeight="1">
      <c r="A125" s="18"/>
      <c r="B125" s="19" t="s">
        <v>6877</v>
      </c>
      <c r="C125" s="18" t="s">
        <v>6878</v>
      </c>
      <c r="D125" s="18" t="s">
        <v>6879</v>
      </c>
      <c r="E125" s="18" t="s">
        <v>6880</v>
      </c>
      <c r="F125" s="20">
        <v>10410</v>
      </c>
      <c r="G125" s="21">
        <v>0</v>
      </c>
      <c r="H125" s="20">
        <f>PRODUCT(F125,G125)</f>
      </c>
    </row>
    <row r="126" spans="1:8" outlineLevel="3" ht="54.4" customHeight="1">
      <c r="A126" s="18"/>
      <c r="B126" s="19" t="s">
        <v>6881</v>
      </c>
      <c r="C126" s="18" t="s">
        <v>6882</v>
      </c>
      <c r="D126" s="18" t="s">
        <v>6883</v>
      </c>
      <c r="E126" s="18" t="s">
        <v>6884</v>
      </c>
      <c r="F126" s="20">
        <v>10730</v>
      </c>
      <c r="G126" s="21">
        <v>0</v>
      </c>
      <c r="H126" s="20">
        <f>PRODUCT(F126,G126)</f>
      </c>
    </row>
    <row r="127" spans="1:8" outlineLevel="3" ht="54.4" customHeight="1">
      <c r="A127" s="18"/>
      <c r="B127" s="19" t="s">
        <v>6885</v>
      </c>
      <c r="C127" s="18" t="s">
        <v>6886</v>
      </c>
      <c r="D127" s="18" t="s">
        <v>6887</v>
      </c>
      <c r="E127" s="18" t="s">
        <v>6888</v>
      </c>
      <c r="F127" s="20">
        <v>14120</v>
      </c>
      <c r="G127" s="21">
        <v>0</v>
      </c>
      <c r="H127" s="20">
        <f>PRODUCT(F127,G127)</f>
      </c>
    </row>
    <row r="128" spans="1:8" outlineLevel="3" ht="54.4" customHeight="1">
      <c r="A128" s="18"/>
      <c r="B128" s="19" t="s">
        <v>6889</v>
      </c>
      <c r="C128" s="18" t="s">
        <v>6890</v>
      </c>
      <c r="D128" s="18" t="s">
        <v>6891</v>
      </c>
      <c r="E128" s="18" t="s">
        <v>6892</v>
      </c>
      <c r="F128" s="20">
        <v>28900</v>
      </c>
      <c r="G128" s="21">
        <v>0</v>
      </c>
      <c r="H128" s="20">
        <f>PRODUCT(F128,G128)</f>
      </c>
    </row>
    <row r="129" spans="1:8" outlineLevel="3" ht="54.4" customHeight="1">
      <c r="A129" s="18"/>
      <c r="B129" s="19" t="s">
        <v>6893</v>
      </c>
      <c r="C129" s="18" t="s">
        <v>6894</v>
      </c>
      <c r="D129" s="18" t="s">
        <v>6895</v>
      </c>
      <c r="E129" s="18" t="s">
        <v>6896</v>
      </c>
      <c r="F129" s="20">
        <v>23780</v>
      </c>
      <c r="G129" s="21">
        <v>0</v>
      </c>
      <c r="H129" s="20">
        <f>PRODUCT(F129,G129)</f>
      </c>
    </row>
    <row r="130" spans="1:8" outlineLevel="3" ht="61" customHeight="1">
      <c r="A130" s="18"/>
      <c r="B130" s="19" t="s">
        <v>6897</v>
      </c>
      <c r="C130" s="18" t="s">
        <v>6898</v>
      </c>
      <c r="D130" s="18" t="s">
        <v>6899</v>
      </c>
      <c r="E130" s="18" t="s">
        <v>6900</v>
      </c>
      <c r="F130" s="20">
        <v>1020</v>
      </c>
      <c r="G130" s="21">
        <v>0</v>
      </c>
      <c r="H130" s="20">
        <f>PRODUCT(F130,G130)</f>
      </c>
    </row>
    <row r="131" spans="1:8" outlineLevel="3" ht="61" customHeight="1">
      <c r="A131" s="18"/>
      <c r="B131" s="19" t="s">
        <v>6901</v>
      </c>
      <c r="C131" s="18" t="s">
        <v>6902</v>
      </c>
      <c r="D131" s="18" t="s">
        <v>6903</v>
      </c>
      <c r="E131" s="18" t="s">
        <v>6904</v>
      </c>
      <c r="F131" s="20">
        <v>5450</v>
      </c>
      <c r="G131" s="21">
        <v>0</v>
      </c>
      <c r="H131" s="20">
        <f>PRODUCT(F131,G131)</f>
      </c>
    </row>
    <row r="132" spans="1:8" outlineLevel="3" ht="61" customHeight="1">
      <c r="A132" s="18"/>
      <c r="B132" s="19" t="s">
        <v>6905</v>
      </c>
      <c r="C132" s="18" t="s">
        <v>6906</v>
      </c>
      <c r="D132" s="18" t="s">
        <v>6907</v>
      </c>
      <c r="E132" s="18" t="s">
        <v>6908</v>
      </c>
      <c r="F132" s="20">
        <v>6460</v>
      </c>
      <c r="G132" s="21">
        <v>0</v>
      </c>
      <c r="H132" s="20">
        <f>PRODUCT(F132,G132)</f>
      </c>
    </row>
    <row r="133" spans="1:8" outlineLevel="3" ht="61" customHeight="1">
      <c r="A133" s="18"/>
      <c r="B133" s="19" t="s">
        <v>6909</v>
      </c>
      <c r="C133" s="18" t="s">
        <v>6910</v>
      </c>
      <c r="D133" s="18" t="s">
        <v>6911</v>
      </c>
      <c r="E133" s="18" t="s">
        <v>6912</v>
      </c>
      <c r="F133" s="20">
        <v>1270</v>
      </c>
      <c r="G133" s="21">
        <v>0</v>
      </c>
      <c r="H133" s="20">
        <f>PRODUCT(F133,G133)</f>
      </c>
    </row>
    <row r="134" spans="1:8" outlineLevel="3" ht="61" customHeight="1">
      <c r="A134" s="18"/>
      <c r="B134" s="19" t="s">
        <v>6913</v>
      </c>
      <c r="C134" s="18" t="s">
        <v>6914</v>
      </c>
      <c r="D134" s="18" t="s">
        <v>6915</v>
      </c>
      <c r="E134" s="18" t="s">
        <v>6916</v>
      </c>
      <c r="F134" s="20">
        <v>1365</v>
      </c>
      <c r="G134" s="21">
        <v>0</v>
      </c>
      <c r="H134" s="20">
        <f>PRODUCT(F134,G134)</f>
      </c>
    </row>
    <row r="135" spans="1:8" outlineLevel="3" ht="61" customHeight="1">
      <c r="A135" s="18"/>
      <c r="B135" s="19" t="s">
        <v>6917</v>
      </c>
      <c r="C135" s="18" t="s">
        <v>6918</v>
      </c>
      <c r="D135" s="18" t="s">
        <v>6919</v>
      </c>
      <c r="E135" s="18" t="s">
        <v>6920</v>
      </c>
      <c r="F135" s="20">
        <v>2740</v>
      </c>
      <c r="G135" s="21">
        <v>0</v>
      </c>
      <c r="H135" s="20">
        <f>PRODUCT(F135,G135)</f>
      </c>
    </row>
    <row r="136" spans="1:8" outlineLevel="3" ht="61" customHeight="1">
      <c r="A136" s="18"/>
      <c r="B136" s="19" t="s">
        <v>6921</v>
      </c>
      <c r="C136" s="18" t="s">
        <v>6922</v>
      </c>
      <c r="D136" s="18" t="s">
        <v>6923</v>
      </c>
      <c r="E136" s="18" t="s">
        <v>6924</v>
      </c>
      <c r="F136" s="20">
        <v>3950</v>
      </c>
      <c r="G136" s="21">
        <v>0</v>
      </c>
      <c r="H136" s="20">
        <f>PRODUCT(F136,G136)</f>
      </c>
    </row>
    <row r="137" spans="1:8" s="14" customFormat="1" outlineLevel="2" ht="22.5" customHeight="1">
      <c r="A137" s="15" t="s">
        <v>6925</v>
      </c>
      <c r="B137" s="15"/>
      <c r="C137" s="15"/>
      <c r="D137" s="15"/>
      <c r="E137" s="15"/>
      <c r="F137" s="15"/>
      <c r="G137" s="15"/>
      <c r="H137" s="15"/>
    </row>
    <row r="138" spans="1:8" outlineLevel="3" ht="61" customHeight="1">
      <c r="A138" s="18"/>
      <c r="B138" s="19" t="s">
        <v>6926</v>
      </c>
      <c r="C138" s="18" t="s">
        <v>6927</v>
      </c>
      <c r="D138" s="18" t="s">
        <v>6928</v>
      </c>
      <c r="E138" s="18" t="s">
        <v>6929</v>
      </c>
      <c r="F138" s="20">
        <v>265.1</v>
      </c>
      <c r="G138" s="21">
        <v>0</v>
      </c>
      <c r="H138" s="20">
        <f>PRODUCT(F138,G138)</f>
      </c>
    </row>
    <row r="139" spans="1:8" outlineLevel="3" ht="61" customHeight="1">
      <c r="A139" s="18"/>
      <c r="B139" s="19" t="s">
        <v>6930</v>
      </c>
      <c r="C139" s="18" t="s">
        <v>6931</v>
      </c>
      <c r="D139" s="18" t="s">
        <v>6932</v>
      </c>
      <c r="E139" s="18" t="s">
        <v>6933</v>
      </c>
      <c r="F139" s="20">
        <v>383.9</v>
      </c>
      <c r="G139" s="21">
        <v>0</v>
      </c>
      <c r="H139" s="20">
        <f>PRODUCT(F139,G139)</f>
      </c>
    </row>
    <row r="140" spans="1:8" outlineLevel="3" ht="61" customHeight="1">
      <c r="A140" s="18"/>
      <c r="B140" s="19" t="s">
        <v>6934</v>
      </c>
      <c r="C140" s="18" t="s">
        <v>6935</v>
      </c>
      <c r="D140" s="18" t="s">
        <v>6936</v>
      </c>
      <c r="E140" s="18" t="s">
        <v>6937</v>
      </c>
      <c r="F140" s="20">
        <v>1722.6</v>
      </c>
      <c r="G140" s="21">
        <v>0</v>
      </c>
      <c r="H140" s="20">
        <f>PRODUCT(F140,G140)</f>
      </c>
    </row>
    <row r="141" spans="1:8" outlineLevel="3" ht="61" customHeight="1">
      <c r="A141" s="18"/>
      <c r="B141" s="19" t="s">
        <v>6938</v>
      </c>
      <c r="C141" s="18" t="s">
        <v>6939</v>
      </c>
      <c r="D141" s="18" t="s">
        <v>6940</v>
      </c>
      <c r="E141" s="18" t="s">
        <v>6941</v>
      </c>
      <c r="F141" s="20">
        <v>1171.5</v>
      </c>
      <c r="G141" s="21">
        <v>0</v>
      </c>
      <c r="H141" s="20">
        <f>PRODUCT(F141,G141)</f>
      </c>
    </row>
    <row r="142" spans="1:8" outlineLevel="3" ht="61" customHeight="1">
      <c r="A142" s="18"/>
      <c r="B142" s="19" t="s">
        <v>6942</v>
      </c>
      <c r="C142" s="18" t="s">
        <v>6943</v>
      </c>
      <c r="D142" s="18" t="s">
        <v>6944</v>
      </c>
      <c r="E142" s="18" t="s">
        <v>6945</v>
      </c>
      <c r="F142" s="20">
        <v>565.4</v>
      </c>
      <c r="G142" s="21">
        <v>0</v>
      </c>
      <c r="H142" s="20">
        <f>PRODUCT(F142,G142)</f>
      </c>
    </row>
    <row r="143" spans="1:8" outlineLevel="3" ht="61" customHeight="1">
      <c r="A143" s="18"/>
      <c r="B143" s="19" t="s">
        <v>6946</v>
      </c>
      <c r="C143" s="18" t="s">
        <v>6947</v>
      </c>
      <c r="D143" s="18" t="s">
        <v>6948</v>
      </c>
      <c r="E143" s="18" t="s">
        <v>6949</v>
      </c>
      <c r="F143" s="20">
        <v>2983.2</v>
      </c>
      <c r="G143" s="21">
        <v>0</v>
      </c>
      <c r="H143" s="20">
        <f>PRODUCT(F143,G143)</f>
      </c>
    </row>
    <row r="144" spans="1:8" outlineLevel="3" ht="58.6" customHeight="1">
      <c r="A144" s="18"/>
      <c r="B144" s="19" t="s">
        <v>6950</v>
      </c>
      <c r="C144" s="18" t="s">
        <v>6951</v>
      </c>
      <c r="D144" s="18" t="s">
        <v>6952</v>
      </c>
      <c r="E144" s="18" t="s">
        <v>6953</v>
      </c>
      <c r="F144" s="20">
        <v>385</v>
      </c>
      <c r="G144" s="21">
        <v>0</v>
      </c>
      <c r="H144" s="20">
        <f>PRODUCT(F144,G144)</f>
      </c>
    </row>
    <row r="145" spans="1:8" outlineLevel="3" ht="58.6" customHeight="1">
      <c r="A145" s="18"/>
      <c r="B145" s="19" t="s">
        <v>6954</v>
      </c>
      <c r="C145" s="18" t="s">
        <v>6955</v>
      </c>
      <c r="D145" s="18" t="s">
        <v>6956</v>
      </c>
      <c r="E145" s="18" t="s">
        <v>6957</v>
      </c>
      <c r="F145" s="20">
        <v>280</v>
      </c>
      <c r="G145" s="21">
        <v>0</v>
      </c>
      <c r="H145" s="20">
        <f>PRODUCT(F145,G145)</f>
      </c>
    </row>
    <row r="146" spans="1:8" s="14" customFormat="1" outlineLevel="2" ht="22.5" customHeight="1">
      <c r="A146" s="15" t="s">
        <v>6958</v>
      </c>
      <c r="B146" s="15"/>
      <c r="C146" s="15"/>
      <c r="D146" s="15"/>
      <c r="E146" s="15"/>
      <c r="F146" s="15"/>
      <c r="G146" s="15"/>
      <c r="H146" s="15"/>
    </row>
    <row r="147" spans="1:8" outlineLevel="3" ht="53.2" customHeight="1">
      <c r="A147" s="18"/>
      <c r="B147" s="19" t="s">
        <v>6959</v>
      </c>
      <c r="C147" s="18" t="s">
        <v>6960</v>
      </c>
      <c r="D147" s="18" t="s">
        <v>6961</v>
      </c>
      <c r="E147" s="18" t="s">
        <v>6962</v>
      </c>
      <c r="F147" s="20">
        <v>1170</v>
      </c>
      <c r="G147" s="21">
        <v>0</v>
      </c>
      <c r="H147" s="20">
        <f>PRODUCT(F147,G147)</f>
      </c>
    </row>
    <row r="148" spans="1:8" outlineLevel="3" ht="53.2" customHeight="1">
      <c r="A148" s="18"/>
      <c r="B148" s="19" t="s">
        <v>6963</v>
      </c>
      <c r="C148" s="18" t="s">
        <v>6964</v>
      </c>
      <c r="D148" s="18" t="s">
        <v>6965</v>
      </c>
      <c r="E148" s="18" t="s">
        <v>6966</v>
      </c>
      <c r="F148" s="20">
        <v>1570</v>
      </c>
      <c r="G148" s="21">
        <v>0</v>
      </c>
      <c r="H148" s="20">
        <f>PRODUCT(F148,G148)</f>
      </c>
    </row>
    <row r="149" spans="1:8" outlineLevel="3" ht="61" customHeight="1">
      <c r="A149" s="18"/>
      <c r="B149" s="19" t="s">
        <v>6967</v>
      </c>
      <c r="C149" s="18" t="s">
        <v>6968</v>
      </c>
      <c r="D149" s="18" t="s">
        <v>6969</v>
      </c>
      <c r="E149" s="18" t="s">
        <v>6970</v>
      </c>
      <c r="F149" s="20">
        <v>1919</v>
      </c>
      <c r="G149" s="21">
        <v>0</v>
      </c>
      <c r="H149" s="20">
        <f>PRODUCT(F149,G149)</f>
      </c>
    </row>
    <row r="150" spans="1:8" outlineLevel="3" ht="31" customHeight="1">
      <c r="A150" s="18"/>
      <c r="B150" s="19" t="s">
        <v>6971</v>
      </c>
      <c r="C150" s="18" t="s">
        <v>6972</v>
      </c>
      <c r="D150" s="18" t="s">
        <v>6973</v>
      </c>
      <c r="E150" s="18" t="s">
        <v>6974</v>
      </c>
      <c r="F150" s="20">
        <v>817</v>
      </c>
      <c r="G150" s="21">
        <v>0</v>
      </c>
      <c r="H150" s="20">
        <f>PRODUCT(F150,G150)</f>
      </c>
    </row>
    <row r="151" spans="1:8" outlineLevel="3" ht="31" customHeight="1">
      <c r="A151" s="18"/>
      <c r="B151" s="19" t="s">
        <v>6975</v>
      </c>
      <c r="C151" s="18" t="s">
        <v>6976</v>
      </c>
      <c r="D151" s="18" t="s">
        <v>6977</v>
      </c>
      <c r="E151" s="18" t="s">
        <v>6978</v>
      </c>
      <c r="F151" s="20">
        <v>903</v>
      </c>
      <c r="G151" s="21">
        <v>0</v>
      </c>
      <c r="H151" s="20">
        <f>PRODUCT(F151,G151)</f>
      </c>
    </row>
    <row r="152" spans="1:8" outlineLevel="3" ht="31" customHeight="1">
      <c r="A152" s="18"/>
      <c r="B152" s="19" t="s">
        <v>6979</v>
      </c>
      <c r="C152" s="18" t="s">
        <v>6980</v>
      </c>
      <c r="D152" s="18" t="s">
        <v>6981</v>
      </c>
      <c r="E152" s="18" t="s">
        <v>6982</v>
      </c>
      <c r="F152" s="20">
        <v>1211</v>
      </c>
      <c r="G152" s="21">
        <v>0</v>
      </c>
      <c r="H152" s="20">
        <f>PRODUCT(F152,G152)</f>
      </c>
    </row>
    <row r="153" spans="1:8" outlineLevel="3" ht="31" customHeight="1">
      <c r="A153" s="18"/>
      <c r="B153" s="19" t="s">
        <v>6983</v>
      </c>
      <c r="C153" s="18" t="s">
        <v>6984</v>
      </c>
      <c r="D153" s="18" t="s">
        <v>6985</v>
      </c>
      <c r="E153" s="18" t="s">
        <v>6986</v>
      </c>
      <c r="F153" s="20">
        <v>2460</v>
      </c>
      <c r="G153" s="21">
        <v>0</v>
      </c>
      <c r="H153" s="20">
        <f>PRODUCT(F153,G153)</f>
      </c>
    </row>
    <row r="154" spans="1:8" outlineLevel="3" ht="46" customHeight="1">
      <c r="A154" s="18"/>
      <c r="B154" s="19" t="s">
        <v>6987</v>
      </c>
      <c r="C154" s="18" t="s">
        <v>6988</v>
      </c>
      <c r="D154" s="18" t="s">
        <v>6989</v>
      </c>
      <c r="E154" s="18" t="s">
        <v>6990</v>
      </c>
      <c r="F154" s="20">
        <v>1693</v>
      </c>
      <c r="G154" s="21">
        <v>0</v>
      </c>
      <c r="H154" s="20">
        <f>PRODUCT(F154,G154)</f>
      </c>
    </row>
    <row r="155" spans="1:8" outlineLevel="3" ht="46" customHeight="1">
      <c r="A155" s="18"/>
      <c r="B155" s="19" t="s">
        <v>6991</v>
      </c>
      <c r="C155" s="18" t="s">
        <v>6992</v>
      </c>
      <c r="D155" s="18" t="s">
        <v>6993</v>
      </c>
      <c r="E155" s="18" t="s">
        <v>6994</v>
      </c>
      <c r="F155" s="20">
        <v>1916</v>
      </c>
      <c r="G155" s="21">
        <v>0</v>
      </c>
      <c r="H155" s="20">
        <f>PRODUCT(F155,G155)</f>
      </c>
    </row>
    <row r="156" spans="1:8" outlineLevel="3" ht="43.6" customHeight="1">
      <c r="A156" s="18"/>
      <c r="B156" s="19" t="s">
        <v>6995</v>
      </c>
      <c r="C156" s="18" t="s">
        <v>6996</v>
      </c>
      <c r="D156" s="18" t="s">
        <v>6997</v>
      </c>
      <c r="E156" s="18" t="s">
        <v>6998</v>
      </c>
      <c r="F156" s="20">
        <v>2243</v>
      </c>
      <c r="G156" s="21">
        <v>0</v>
      </c>
      <c r="H156" s="20">
        <f>PRODUCT(F156,G156)</f>
      </c>
    </row>
    <row r="157" spans="1:8" outlineLevel="3" ht="46" customHeight="1">
      <c r="A157" s="18"/>
      <c r="B157" s="19" t="s">
        <v>6999</v>
      </c>
      <c r="C157" s="18" t="s">
        <v>7000</v>
      </c>
      <c r="D157" s="18" t="s">
        <v>7001</v>
      </c>
      <c r="E157" s="18" t="s">
        <v>7002</v>
      </c>
      <c r="F157" s="20">
        <v>2540</v>
      </c>
      <c r="G157" s="21">
        <v>0</v>
      </c>
      <c r="H157" s="20">
        <f>PRODUCT(F157,G157)</f>
      </c>
    </row>
    <row r="158" spans="1:8" outlineLevel="3" ht="43.6" customHeight="1">
      <c r="A158" s="18"/>
      <c r="B158" s="19" t="s">
        <v>7003</v>
      </c>
      <c r="C158" s="18" t="s">
        <v>7004</v>
      </c>
      <c r="D158" s="18" t="s">
        <v>7005</v>
      </c>
      <c r="E158" s="18" t="s">
        <v>7006</v>
      </c>
      <c r="F158" s="20">
        <v>3665</v>
      </c>
      <c r="G158" s="21">
        <v>0</v>
      </c>
      <c r="H158" s="20">
        <f>PRODUCT(F158,G158)</f>
      </c>
    </row>
    <row r="159" spans="1:8" outlineLevel="3" ht="43.6" customHeight="1">
      <c r="A159" s="18"/>
      <c r="B159" s="19" t="s">
        <v>7007</v>
      </c>
      <c r="C159" s="18" t="s">
        <v>7008</v>
      </c>
      <c r="D159" s="18" t="s">
        <v>7009</v>
      </c>
      <c r="E159" s="18" t="s">
        <v>7010</v>
      </c>
      <c r="F159" s="20">
        <v>9139</v>
      </c>
      <c r="G159" s="21">
        <v>0</v>
      </c>
      <c r="H159" s="20">
        <f>PRODUCT(F159,G159)</f>
      </c>
    </row>
    <row r="160" spans="1:8" outlineLevel="3" ht="43.6" customHeight="1">
      <c r="A160" s="18"/>
      <c r="B160" s="19" t="s">
        <v>7011</v>
      </c>
      <c r="C160" s="18" t="s">
        <v>7012</v>
      </c>
      <c r="D160" s="18" t="s">
        <v>7013</v>
      </c>
      <c r="E160" s="18" t="s">
        <v>7014</v>
      </c>
      <c r="F160" s="20">
        <v>8390</v>
      </c>
      <c r="G160" s="21">
        <v>0</v>
      </c>
      <c r="H160" s="20">
        <f>PRODUCT(F160,G160)</f>
      </c>
    </row>
    <row r="161" spans="1:8" outlineLevel="3" ht="43.6" customHeight="1">
      <c r="A161" s="18"/>
      <c r="B161" s="19" t="s">
        <v>7015</v>
      </c>
      <c r="C161" s="18" t="s">
        <v>7016</v>
      </c>
      <c r="D161" s="18" t="s">
        <v>7017</v>
      </c>
      <c r="E161" s="18" t="s">
        <v>7018</v>
      </c>
      <c r="F161" s="20">
        <v>13709</v>
      </c>
      <c r="G161" s="21">
        <v>0</v>
      </c>
      <c r="H161" s="20">
        <f>PRODUCT(F161,G161)</f>
      </c>
    </row>
    <row r="162" spans="1:8" outlineLevel="3" ht="61" customHeight="1">
      <c r="A162" s="18"/>
      <c r="B162" s="19" t="s">
        <v>7019</v>
      </c>
      <c r="C162" s="18" t="s">
        <v>7020</v>
      </c>
      <c r="D162" s="18" t="s">
        <v>7021</v>
      </c>
      <c r="E162" s="18" t="s">
        <v>7022</v>
      </c>
      <c r="F162" s="20">
        <v>4120</v>
      </c>
      <c r="G162" s="21">
        <v>0</v>
      </c>
      <c r="H162" s="20">
        <f>PRODUCT(F162,G162)</f>
      </c>
    </row>
    <row r="163" spans="1:8" outlineLevel="3" ht="46" customHeight="1">
      <c r="A163" s="18"/>
      <c r="B163" s="19" t="s">
        <v>7023</v>
      </c>
      <c r="C163" s="18" t="s">
        <v>7024</v>
      </c>
      <c r="D163" s="18" t="s">
        <v>7025</v>
      </c>
      <c r="E163" s="18" t="s">
        <v>7026</v>
      </c>
      <c r="F163" s="20">
        <v>784</v>
      </c>
      <c r="G163" s="21">
        <v>0</v>
      </c>
      <c r="H163" s="20">
        <f>PRODUCT(F163,G163)</f>
      </c>
    </row>
    <row r="164" spans="1:8" outlineLevel="3" ht="52.6" customHeight="1">
      <c r="A164" s="18"/>
      <c r="B164" s="19" t="s">
        <v>7027</v>
      </c>
      <c r="C164" s="18" t="s">
        <v>7028</v>
      </c>
      <c r="D164" s="18" t="s">
        <v>7029</v>
      </c>
      <c r="E164" s="18" t="s">
        <v>7030</v>
      </c>
      <c r="F164" s="20">
        <v>140</v>
      </c>
      <c r="G164" s="21">
        <v>0</v>
      </c>
      <c r="H164" s="20">
        <f>PRODUCT(F164,G164)</f>
      </c>
    </row>
    <row r="165" spans="1:8" outlineLevel="3" ht="46" customHeight="1">
      <c r="A165" s="18"/>
      <c r="B165" s="19" t="s">
        <v>7031</v>
      </c>
      <c r="C165" s="18" t="s">
        <v>7032</v>
      </c>
      <c r="D165" s="18" t="s">
        <v>7033</v>
      </c>
      <c r="E165" s="18" t="s">
        <v>7034</v>
      </c>
      <c r="F165" s="20">
        <v>838</v>
      </c>
      <c r="G165" s="21">
        <v>0</v>
      </c>
      <c r="H165" s="20">
        <f>PRODUCT(F165,G165)</f>
      </c>
    </row>
    <row r="166" spans="1:8" outlineLevel="3" ht="46" customHeight="1">
      <c r="A166" s="18"/>
      <c r="B166" s="19" t="s">
        <v>7035</v>
      </c>
      <c r="C166" s="18" t="s">
        <v>7036</v>
      </c>
      <c r="D166" s="18" t="s">
        <v>7037</v>
      </c>
      <c r="E166" s="18" t="s">
        <v>7038</v>
      </c>
      <c r="F166" s="20">
        <v>851</v>
      </c>
      <c r="G166" s="21">
        <v>0</v>
      </c>
      <c r="H166" s="20">
        <f>PRODUCT(F166,G166)</f>
      </c>
    </row>
    <row r="167" spans="1:8" outlineLevel="3" ht="46" customHeight="1">
      <c r="A167" s="18"/>
      <c r="B167" s="19" t="s">
        <v>7039</v>
      </c>
      <c r="C167" s="18" t="s">
        <v>7040</v>
      </c>
      <c r="D167" s="18" t="s">
        <v>7041</v>
      </c>
      <c r="E167" s="18" t="s">
        <v>7042</v>
      </c>
      <c r="F167" s="20">
        <v>1139</v>
      </c>
      <c r="G167" s="21">
        <v>0</v>
      </c>
      <c r="H167" s="20">
        <f>PRODUCT(F167,G167)</f>
      </c>
    </row>
    <row r="168" spans="1:8" s="14" customFormat="1" outlineLevel="2" ht="22.5" customHeight="1">
      <c r="A168" s="15" t="s">
        <v>7043</v>
      </c>
      <c r="B168" s="15"/>
      <c r="C168" s="15"/>
      <c r="D168" s="15"/>
      <c r="E168" s="15"/>
      <c r="F168" s="15"/>
      <c r="G168" s="15"/>
      <c r="H168" s="15"/>
    </row>
    <row r="169" spans="1:8" outlineLevel="3" ht="43.6" customHeight="1">
      <c r="A169" s="18"/>
      <c r="B169" s="19" t="s">
        <v>7044</v>
      </c>
      <c r="C169" s="18" t="s">
        <v>7045</v>
      </c>
      <c r="D169" s="18" t="s">
        <v>7046</v>
      </c>
      <c r="E169" s="18" t="s">
        <v>7047</v>
      </c>
      <c r="F169" s="20">
        <v>1590</v>
      </c>
      <c r="G169" s="21">
        <v>0</v>
      </c>
      <c r="H169" s="20">
        <f>PRODUCT(F169,G169)</f>
      </c>
    </row>
    <row r="170" spans="1:8" outlineLevel="3" ht="43.6" customHeight="1">
      <c r="A170" s="18"/>
      <c r="B170" s="19" t="s">
        <v>7048</v>
      </c>
      <c r="C170" s="18" t="s">
        <v>7049</v>
      </c>
      <c r="D170" s="18" t="s">
        <v>7050</v>
      </c>
      <c r="E170" s="18" t="s">
        <v>7051</v>
      </c>
      <c r="F170" s="20">
        <v>930</v>
      </c>
      <c r="G170" s="21">
        <v>0</v>
      </c>
      <c r="H170" s="20">
        <f>PRODUCT(F170,G170)</f>
      </c>
    </row>
    <row r="171" spans="1:8" outlineLevel="3" ht="61" customHeight="1">
      <c r="A171" s="18"/>
      <c r="B171" s="19" t="s">
        <v>7052</v>
      </c>
      <c r="C171" s="18" t="s">
        <v>7053</v>
      </c>
      <c r="D171" s="18" t="s">
        <v>7054</v>
      </c>
      <c r="E171" s="18" t="s">
        <v>7055</v>
      </c>
      <c r="F171" s="20">
        <v>710</v>
      </c>
      <c r="G171" s="21">
        <v>0</v>
      </c>
      <c r="H171" s="20">
        <f>PRODUCT(F171,G171)</f>
      </c>
    </row>
    <row r="172" spans="1:8" outlineLevel="3" ht="46" customHeight="1">
      <c r="A172" s="18"/>
      <c r="B172" s="19" t="s">
        <v>7056</v>
      </c>
      <c r="C172" s="18" t="s">
        <v>7057</v>
      </c>
      <c r="D172" s="18" t="s">
        <v>7058</v>
      </c>
      <c r="E172" s="18" t="s">
        <v>7059</v>
      </c>
      <c r="F172" s="20">
        <v>484</v>
      </c>
      <c r="G172" s="21">
        <v>0</v>
      </c>
      <c r="H172" s="20">
        <f>PRODUCT(F172,G172)</f>
      </c>
    </row>
    <row r="173" spans="1:8" outlineLevel="3" ht="61" customHeight="1">
      <c r="A173" s="18"/>
      <c r="B173" s="19" t="s">
        <v>7060</v>
      </c>
      <c r="C173" s="18" t="s">
        <v>7061</v>
      </c>
      <c r="D173" s="18" t="s">
        <v>7062</v>
      </c>
      <c r="E173" s="18" t="s">
        <v>7063</v>
      </c>
      <c r="F173" s="20">
        <v>450</v>
      </c>
      <c r="G173" s="21">
        <v>0</v>
      </c>
      <c r="H173" s="20">
        <f>PRODUCT(F173,G173)</f>
      </c>
    </row>
    <row r="174" spans="1:8" outlineLevel="3" ht="46" customHeight="1">
      <c r="A174" s="18"/>
      <c r="B174" s="19" t="s">
        <v>7064</v>
      </c>
      <c r="C174" s="18" t="s">
        <v>7065</v>
      </c>
      <c r="D174" s="18" t="s">
        <v>7066</v>
      </c>
      <c r="E174" s="18" t="s">
        <v>7067</v>
      </c>
      <c r="F174" s="20">
        <v>450</v>
      </c>
      <c r="G174" s="21">
        <v>0</v>
      </c>
      <c r="H174" s="20">
        <f>PRODUCT(F174,G174)</f>
      </c>
    </row>
  </sheetData>
  <sheetProtection formatCells="0" formatColumns="0" formatRows="0" insertColumns="0" insertRows="0" insertHyperlinks="0" deleteColumns="0" deleteRows="0" sort="0" autoFilter="0" pivotTables="0"/>
  <autoFilter ref="A3:H3"/>
  <mergeCells count="16">
    <mergeCell ref="A1:H1"/>
    <mergeCell ref="A2:H2"/>
    <mergeCell ref="A4:H4"/>
    <mergeCell ref="A5:H5"/>
    <mergeCell ref="A46:H46"/>
    <mergeCell ref="A47:H47"/>
    <mergeCell ref="A66:H66"/>
    <mergeCell ref="A84:H84"/>
    <mergeCell ref="A92:H92"/>
    <mergeCell ref="A93:H93"/>
    <mergeCell ref="A106:H106"/>
    <mergeCell ref="A121:H121"/>
    <mergeCell ref="A122:H122"/>
    <mergeCell ref="A137:H137"/>
    <mergeCell ref="A146:H146"/>
    <mergeCell ref="A168:H168"/>
  </mergeCells>
  <hyperlinks>
    <hyperlink ref="B6" r:id="rId2"/>
    <hyperlink ref="B7" r:id="rId3"/>
    <hyperlink ref="B8" r:id="rId4"/>
    <hyperlink ref="B9" r:id="rId5"/>
    <hyperlink ref="B10" r:id="rId6"/>
    <hyperlink ref="B11" r:id="rId7"/>
    <hyperlink ref="B12" r:id="rId8"/>
    <hyperlink ref="B13" r:id="rId9"/>
    <hyperlink ref="B14" r:id="rId10"/>
    <hyperlink ref="B15" r:id="rId11"/>
    <hyperlink ref="B16" r:id="rId12"/>
    <hyperlink ref="B17" r:id="rId13"/>
    <hyperlink ref="B18" r:id="rId14"/>
    <hyperlink ref="B19" r:id="rId15"/>
    <hyperlink ref="B20" r:id="rId16"/>
    <hyperlink ref="B21" r:id="rId17"/>
    <hyperlink ref="B22" r:id="rId18"/>
    <hyperlink ref="B23" r:id="rId19"/>
    <hyperlink ref="B24" r:id="rId20"/>
    <hyperlink ref="B25" r:id="rId21"/>
    <hyperlink ref="B26" r:id="rId22"/>
    <hyperlink ref="B27" r:id="rId23"/>
    <hyperlink ref="B28" r:id="rId24"/>
    <hyperlink ref="B29" r:id="rId25"/>
    <hyperlink ref="B30" r:id="rId26"/>
    <hyperlink ref="B31" r:id="rId27"/>
    <hyperlink ref="B32" r:id="rId28"/>
    <hyperlink ref="B33" r:id="rId29"/>
    <hyperlink ref="B34" r:id="rId30"/>
    <hyperlink ref="B35" r:id="rId31"/>
    <hyperlink ref="B36" r:id="rId32"/>
    <hyperlink ref="B37" r:id="rId33"/>
    <hyperlink ref="B38" r:id="rId34"/>
    <hyperlink ref="B39" r:id="rId35"/>
    <hyperlink ref="B40" r:id="rId36"/>
    <hyperlink ref="B41" r:id="rId37"/>
    <hyperlink ref="B42" r:id="rId38"/>
    <hyperlink ref="B43" r:id="rId39"/>
    <hyperlink ref="B44" r:id="rId40"/>
    <hyperlink ref="B45" r:id="rId41"/>
    <hyperlink ref="B48" r:id="rId42"/>
    <hyperlink ref="B49" r:id="rId43"/>
    <hyperlink ref="B50" r:id="rId44"/>
    <hyperlink ref="B51" r:id="rId45"/>
    <hyperlink ref="B52" r:id="rId46"/>
    <hyperlink ref="B53" r:id="rId47"/>
    <hyperlink ref="B54" r:id="rId48"/>
    <hyperlink ref="B55" r:id="rId49"/>
    <hyperlink ref="B56" r:id="rId50"/>
    <hyperlink ref="B57" r:id="rId51"/>
    <hyperlink ref="B58" r:id="rId52"/>
    <hyperlink ref="B59" r:id="rId53"/>
    <hyperlink ref="B60" r:id="rId54"/>
    <hyperlink ref="B61" r:id="rId55"/>
    <hyperlink ref="B62" r:id="rId56"/>
    <hyperlink ref="B63" r:id="rId57"/>
    <hyperlink ref="B64" r:id="rId58"/>
    <hyperlink ref="B65" r:id="rId59"/>
    <hyperlink ref="B67" r:id="rId60"/>
    <hyperlink ref="B68" r:id="rId61"/>
    <hyperlink ref="B69" r:id="rId62"/>
    <hyperlink ref="B70" r:id="rId63"/>
    <hyperlink ref="B71" r:id="rId64"/>
    <hyperlink ref="B72" r:id="rId65"/>
    <hyperlink ref="B73" r:id="rId66"/>
    <hyperlink ref="B74" r:id="rId67"/>
    <hyperlink ref="B75" r:id="rId68"/>
    <hyperlink ref="B76" r:id="rId69"/>
    <hyperlink ref="B77" r:id="rId70"/>
    <hyperlink ref="B78" r:id="rId71"/>
    <hyperlink ref="B79" r:id="rId72"/>
    <hyperlink ref="B80" r:id="rId73"/>
    <hyperlink ref="B81" r:id="rId74"/>
    <hyperlink ref="B82" r:id="rId75"/>
    <hyperlink ref="B83" r:id="rId76"/>
    <hyperlink ref="B85" r:id="rId77"/>
    <hyperlink ref="B86" r:id="rId78"/>
    <hyperlink ref="B87" r:id="rId79"/>
    <hyperlink ref="B88" r:id="rId80"/>
    <hyperlink ref="B89" r:id="rId81"/>
    <hyperlink ref="B90" r:id="rId82"/>
    <hyperlink ref="B91" r:id="rId83"/>
    <hyperlink ref="B94" r:id="rId84"/>
    <hyperlink ref="B95" r:id="rId85"/>
    <hyperlink ref="B96" r:id="rId86"/>
    <hyperlink ref="B97" r:id="rId87"/>
    <hyperlink ref="B98" r:id="rId88"/>
    <hyperlink ref="B99" r:id="rId89"/>
    <hyperlink ref="B100" r:id="rId90"/>
    <hyperlink ref="B101" r:id="rId91"/>
    <hyperlink ref="B102" r:id="rId92"/>
    <hyperlink ref="B103" r:id="rId93"/>
    <hyperlink ref="B104" r:id="rId94"/>
    <hyperlink ref="B105" r:id="rId95"/>
    <hyperlink ref="B107" r:id="rId96"/>
    <hyperlink ref="B108" r:id="rId97"/>
    <hyperlink ref="B109" r:id="rId98"/>
    <hyperlink ref="B110" r:id="rId99"/>
    <hyperlink ref="B111" r:id="rId100"/>
    <hyperlink ref="B112" r:id="rId101"/>
    <hyperlink ref="B113" r:id="rId102"/>
    <hyperlink ref="B114" r:id="rId103"/>
    <hyperlink ref="B115" r:id="rId104"/>
    <hyperlink ref="B116" r:id="rId105"/>
    <hyperlink ref="B117" r:id="rId106"/>
    <hyperlink ref="B118" r:id="rId107"/>
    <hyperlink ref="B119" r:id="rId108"/>
    <hyperlink ref="B120" r:id="rId109"/>
    <hyperlink ref="B123" r:id="rId110"/>
    <hyperlink ref="B124" r:id="rId111"/>
    <hyperlink ref="B125" r:id="rId112"/>
    <hyperlink ref="B126" r:id="rId113"/>
    <hyperlink ref="B127" r:id="rId114"/>
    <hyperlink ref="B128" r:id="rId115"/>
    <hyperlink ref="B129" r:id="rId116"/>
    <hyperlink ref="B130" r:id="rId117"/>
    <hyperlink ref="B131" r:id="rId118"/>
    <hyperlink ref="B132" r:id="rId119"/>
    <hyperlink ref="B133" r:id="rId120"/>
    <hyperlink ref="B134" r:id="rId121"/>
    <hyperlink ref="B135" r:id="rId122"/>
    <hyperlink ref="B136" r:id="rId123"/>
    <hyperlink ref="B138" r:id="rId124"/>
    <hyperlink ref="B139" r:id="rId125"/>
    <hyperlink ref="B140" r:id="rId126"/>
    <hyperlink ref="B141" r:id="rId127"/>
    <hyperlink ref="B142" r:id="rId128"/>
    <hyperlink ref="B143" r:id="rId129"/>
    <hyperlink ref="B144" r:id="rId130"/>
    <hyperlink ref="B145" r:id="rId131"/>
    <hyperlink ref="B147" r:id="rId132"/>
    <hyperlink ref="B148" r:id="rId133"/>
    <hyperlink ref="B149" r:id="rId134"/>
    <hyperlink ref="B150" r:id="rId135"/>
    <hyperlink ref="B151" r:id="rId136"/>
    <hyperlink ref="B152" r:id="rId137"/>
    <hyperlink ref="B153" r:id="rId138"/>
    <hyperlink ref="B154" r:id="rId139"/>
    <hyperlink ref="B155" r:id="rId140"/>
    <hyperlink ref="B156" r:id="rId141"/>
    <hyperlink ref="B157" r:id="rId142"/>
    <hyperlink ref="B158" r:id="rId143"/>
    <hyperlink ref="B159" r:id="rId144"/>
    <hyperlink ref="B160" r:id="rId145"/>
    <hyperlink ref="B161" r:id="rId146"/>
    <hyperlink ref="B162" r:id="rId147"/>
    <hyperlink ref="B163" r:id="rId148"/>
    <hyperlink ref="B164" r:id="rId149"/>
    <hyperlink ref="B165" r:id="rId150"/>
    <hyperlink ref="B166" r:id="rId151"/>
    <hyperlink ref="B167" r:id="rId152"/>
    <hyperlink ref="B169" r:id="rId153"/>
    <hyperlink ref="B170" r:id="rId154"/>
    <hyperlink ref="B171" r:id="rId155"/>
    <hyperlink ref="B172" r:id="rId156"/>
    <hyperlink ref="B173" r:id="rId157"/>
    <hyperlink ref="B174" r:id="rId158"/>
  </hyperlinks>
  <pageMargins left="0.7" right="0.7" top="0.75" bottom="0.75" header="0.3" footer="0.3"/>
  <pageSetup orientation="portrait"/>
  <headerFooter alignWithMargins="0"/>
  <ignoredErrors>
    <ignoredError sqref="A1:H174" numberStoredAsText="1"/>
  </ignoredErrors>
  <drawing r:id="rId1"/>
</worksheet>
</file>

<file path=xl/worksheets/sheet6.xml><?xml version="1.0" encoding="utf-8"?>
<worksheet xmlns="http://schemas.openxmlformats.org/spreadsheetml/2006/main" xmlns:r="http://schemas.openxmlformats.org/officeDocument/2006/relationships">
  <sheetPr>
    <outlinePr summaryBelow="0"/>
  </sheetPr>
  <dimension ref="A1:H33"/>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7068</v>
      </c>
      <c r="B2" s="6"/>
      <c r="C2" s="6"/>
      <c r="D2" s="6"/>
      <c r="E2" s="6"/>
      <c r="F2" s="6"/>
      <c r="G2" s="6"/>
      <c r="H2" s="6"/>
    </row>
    <row r="3" spans="1:8" s="7" customFormat="1">
      <c r="A3" s="9" t="s">
        <v>7069</v>
      </c>
      <c r="B3" s="9" t="s">
        <v>7070</v>
      </c>
      <c r="C3" s="9" t="s">
        <v>7071</v>
      </c>
      <c r="D3" s="9" t="s">
        <v>7072</v>
      </c>
      <c r="E3" s="9" t="s">
        <v>7073</v>
      </c>
      <c r="F3" s="9" t="s">
        <v>7074</v>
      </c>
      <c r="G3" s="9" t="s">
        <v>7075</v>
      </c>
      <c r="H3" s="9" t="s">
        <v>7076</v>
      </c>
    </row>
    <row r="4" spans="1:8" s="10" customFormat="1" ht="27" customHeight="1">
      <c r="A4" s="11" t="s">
        <v>7077</v>
      </c>
      <c r="B4" s="11"/>
      <c r="C4" s="11"/>
      <c r="D4" s="11"/>
      <c r="E4" s="11"/>
      <c r="F4" s="11"/>
      <c r="G4" s="11"/>
      <c r="H4" s="11"/>
    </row>
    <row r="5" spans="1:8" s="12" customFormat="1" outlineLevel="1" ht="24" customHeight="1">
      <c r="A5" s="13" t="s">
        <v>7078</v>
      </c>
      <c r="B5" s="13"/>
      <c r="C5" s="13"/>
      <c r="D5" s="13"/>
      <c r="E5" s="13"/>
      <c r="F5" s="13"/>
      <c r="G5" s="13"/>
      <c r="H5" s="13"/>
    </row>
    <row r="6" spans="1:8" outlineLevel="2" ht="59.2" customHeight="1">
      <c r="A6" s="18"/>
      <c r="B6" s="19" t="s">
        <v>7079</v>
      </c>
      <c r="C6" s="18" t="s">
        <v>7080</v>
      </c>
      <c r="D6" s="18" t="s">
        <v>7081</v>
      </c>
      <c r="E6" s="18" t="s">
        <v>7082</v>
      </c>
      <c r="F6" s="20">
        <v>3810</v>
      </c>
      <c r="G6" s="21">
        <v>0</v>
      </c>
      <c r="H6" s="20">
        <f>PRODUCT(F6,G6)</f>
      </c>
    </row>
    <row r="7" spans="1:8" outlineLevel="2" ht="59.2" customHeight="1">
      <c r="A7" s="18"/>
      <c r="B7" s="19" t="s">
        <v>7083</v>
      </c>
      <c r="C7" s="18" t="s">
        <v>7084</v>
      </c>
      <c r="D7" s="18" t="s">
        <v>7085</v>
      </c>
      <c r="E7" s="18" t="s">
        <v>7086</v>
      </c>
      <c r="F7" s="20">
        <v>3960</v>
      </c>
      <c r="G7" s="21">
        <v>0</v>
      </c>
      <c r="H7" s="20">
        <f>PRODUCT(F7,G7)</f>
      </c>
    </row>
    <row r="8" spans="1:8" outlineLevel="2" ht="61" customHeight="1">
      <c r="A8" s="18"/>
      <c r="B8" s="19" t="s">
        <v>7087</v>
      </c>
      <c r="C8" s="18" t="s">
        <v>7088</v>
      </c>
      <c r="D8" s="18" t="s">
        <v>7089</v>
      </c>
      <c r="E8" s="18" t="s">
        <v>7090</v>
      </c>
      <c r="F8" s="20">
        <v>5030</v>
      </c>
      <c r="G8" s="21">
        <v>0</v>
      </c>
      <c r="H8" s="20">
        <f>PRODUCT(F8,G8)</f>
      </c>
    </row>
    <row r="9" spans="1:8" outlineLevel="2" ht="61" customHeight="1">
      <c r="A9" s="18"/>
      <c r="B9" s="19" t="s">
        <v>7091</v>
      </c>
      <c r="C9" s="18" t="s">
        <v>7092</v>
      </c>
      <c r="D9" s="18" t="s">
        <v>7093</v>
      </c>
      <c r="E9" s="18" t="s">
        <v>7094</v>
      </c>
      <c r="F9" s="20">
        <v>5890</v>
      </c>
      <c r="G9" s="21">
        <v>0</v>
      </c>
      <c r="H9" s="20">
        <f>PRODUCT(F9,G9)</f>
      </c>
    </row>
    <row r="10" spans="1:8" outlineLevel="2" ht="60.4" customHeight="1">
      <c r="A10" s="18"/>
      <c r="B10" s="19" t="s">
        <v>7095</v>
      </c>
      <c r="C10" s="18" t="s">
        <v>7096</v>
      </c>
      <c r="D10" s="18" t="s">
        <v>7097</v>
      </c>
      <c r="E10" s="18" t="s">
        <v>7098</v>
      </c>
      <c r="F10" s="20">
        <v>6050</v>
      </c>
      <c r="G10" s="21">
        <v>0</v>
      </c>
      <c r="H10" s="20">
        <f>PRODUCT(F10,G10)</f>
      </c>
    </row>
    <row r="11" spans="1:8" outlineLevel="2" ht="61" customHeight="1">
      <c r="A11" s="18"/>
      <c r="B11" s="19" t="s">
        <v>7099</v>
      </c>
      <c r="C11" s="18" t="s">
        <v>7100</v>
      </c>
      <c r="D11" s="18" t="s">
        <v>7101</v>
      </c>
      <c r="E11" s="18" t="s">
        <v>7102</v>
      </c>
      <c r="F11" s="20">
        <v>3310</v>
      </c>
      <c r="G11" s="21">
        <v>0</v>
      </c>
      <c r="H11" s="20">
        <f>PRODUCT(F11,G11)</f>
      </c>
    </row>
    <row r="12" spans="1:8" s="12" customFormat="1" outlineLevel="1" ht="24" customHeight="1">
      <c r="A12" s="13" t="s">
        <v>7103</v>
      </c>
      <c r="B12" s="13"/>
      <c r="C12" s="13"/>
      <c r="D12" s="13"/>
      <c r="E12" s="13"/>
      <c r="F12" s="13"/>
      <c r="G12" s="13"/>
      <c r="H12" s="13"/>
    </row>
    <row r="13" spans="1:8" outlineLevel="2" ht="61" customHeight="1">
      <c r="A13" s="18"/>
      <c r="B13" s="19" t="s">
        <v>7104</v>
      </c>
      <c r="C13" s="18" t="s">
        <v>7105</v>
      </c>
      <c r="D13" s="18" t="s">
        <v>7106</v>
      </c>
      <c r="E13" s="18" t="s">
        <v>7107</v>
      </c>
      <c r="F13" s="20">
        <v>3000</v>
      </c>
      <c r="G13" s="21">
        <v>0</v>
      </c>
      <c r="H13" s="20">
        <f>PRODUCT(F13,G13)</f>
      </c>
    </row>
    <row r="14" spans="1:8" outlineLevel="2" ht="61" customHeight="1">
      <c r="A14" s="18"/>
      <c r="B14" s="19" t="s">
        <v>7108</v>
      </c>
      <c r="C14" s="18" t="s">
        <v>7109</v>
      </c>
      <c r="D14" s="18" t="s">
        <v>7110</v>
      </c>
      <c r="E14" s="18" t="s">
        <v>7111</v>
      </c>
      <c r="F14" s="20">
        <v>1120</v>
      </c>
      <c r="G14" s="21">
        <v>0</v>
      </c>
      <c r="H14" s="20">
        <f>PRODUCT(F14,G14)</f>
      </c>
    </row>
    <row r="15" spans="1:8" outlineLevel="2" ht="61" customHeight="1">
      <c r="A15" s="18"/>
      <c r="B15" s="19" t="s">
        <v>7112</v>
      </c>
      <c r="C15" s="18" t="s">
        <v>7113</v>
      </c>
      <c r="D15" s="18" t="s">
        <v>7114</v>
      </c>
      <c r="E15" s="18" t="s">
        <v>7115</v>
      </c>
      <c r="F15" s="20">
        <v>480</v>
      </c>
      <c r="G15" s="21">
        <v>0</v>
      </c>
      <c r="H15" s="20">
        <f>PRODUCT(F15,G15)</f>
      </c>
    </row>
    <row r="16" spans="1:8" outlineLevel="2" ht="61" customHeight="1">
      <c r="A16" s="18"/>
      <c r="B16" s="19" t="s">
        <v>7116</v>
      </c>
      <c r="C16" s="18" t="s">
        <v>7117</v>
      </c>
      <c r="D16" s="18" t="s">
        <v>7118</v>
      </c>
      <c r="E16" s="18" t="s">
        <v>7119</v>
      </c>
      <c r="F16" s="20">
        <v>530</v>
      </c>
      <c r="G16" s="21">
        <v>0</v>
      </c>
      <c r="H16" s="20">
        <f>PRODUCT(F16,G16)</f>
      </c>
    </row>
    <row r="17" spans="1:8" outlineLevel="2" ht="50.2" customHeight="1">
      <c r="A17" s="18"/>
      <c r="B17" s="19" t="s">
        <v>7120</v>
      </c>
      <c r="C17" s="18" t="s">
        <v>7121</v>
      </c>
      <c r="D17" s="18" t="s">
        <v>7122</v>
      </c>
      <c r="E17" s="18" t="s">
        <v>7123</v>
      </c>
      <c r="F17" s="20">
        <v>1160</v>
      </c>
      <c r="G17" s="21">
        <v>0</v>
      </c>
      <c r="H17" s="20">
        <f>PRODUCT(F17,G17)</f>
      </c>
    </row>
    <row r="18" spans="1:8" outlineLevel="2" ht="61" customHeight="1">
      <c r="A18" s="18"/>
      <c r="B18" s="19" t="s">
        <v>7124</v>
      </c>
      <c r="C18" s="18" t="s">
        <v>7125</v>
      </c>
      <c r="D18" s="18" t="s">
        <v>7126</v>
      </c>
      <c r="E18" s="18" t="s">
        <v>7127</v>
      </c>
      <c r="F18" s="20">
        <v>2170</v>
      </c>
      <c r="G18" s="21">
        <v>0</v>
      </c>
      <c r="H18" s="20">
        <f>PRODUCT(F18,G18)</f>
      </c>
    </row>
    <row r="19" spans="1:8" outlineLevel="2" ht="61" customHeight="1">
      <c r="A19" s="18"/>
      <c r="B19" s="19" t="s">
        <v>7128</v>
      </c>
      <c r="C19" s="18" t="s">
        <v>7129</v>
      </c>
      <c r="D19" s="18" t="s">
        <v>7130</v>
      </c>
      <c r="E19" s="18" t="s">
        <v>7131</v>
      </c>
      <c r="F19" s="20">
        <v>1590</v>
      </c>
      <c r="G19" s="21">
        <v>0</v>
      </c>
      <c r="H19" s="20">
        <f>PRODUCT(F19,G19)</f>
      </c>
    </row>
    <row r="20" spans="1:8" outlineLevel="2" ht="61" customHeight="1">
      <c r="A20" s="18"/>
      <c r="B20" s="19" t="s">
        <v>7132</v>
      </c>
      <c r="C20" s="18" t="s">
        <v>7133</v>
      </c>
      <c r="D20" s="18" t="s">
        <v>7134</v>
      </c>
      <c r="E20" s="18" t="s">
        <v>7135</v>
      </c>
      <c r="F20" s="20">
        <v>575</v>
      </c>
      <c r="G20" s="21">
        <v>0</v>
      </c>
      <c r="H20" s="20">
        <f>PRODUCT(F20,G20)</f>
      </c>
    </row>
    <row r="21" spans="1:8" outlineLevel="2" ht="41.2" customHeight="1">
      <c r="A21" s="18"/>
      <c r="B21" s="19" t="s">
        <v>7136</v>
      </c>
      <c r="C21" s="18" t="s">
        <v>7137</v>
      </c>
      <c r="D21" s="18" t="s">
        <v>7138</v>
      </c>
      <c r="E21" s="18" t="s">
        <v>7139</v>
      </c>
      <c r="F21" s="20">
        <v>675</v>
      </c>
      <c r="G21" s="21">
        <v>0</v>
      </c>
      <c r="H21" s="20">
        <f>PRODUCT(F21,G21)</f>
      </c>
    </row>
    <row r="22" spans="1:8" outlineLevel="2" ht="50.8" customHeight="1">
      <c r="A22" s="18"/>
      <c r="B22" s="19" t="s">
        <v>7140</v>
      </c>
      <c r="C22" s="18" t="s">
        <v>7141</v>
      </c>
      <c r="D22" s="18" t="s">
        <v>7142</v>
      </c>
      <c r="E22" s="18" t="s">
        <v>7143</v>
      </c>
      <c r="F22" s="20">
        <v>440</v>
      </c>
      <c r="G22" s="21">
        <v>0</v>
      </c>
      <c r="H22" s="20">
        <f>PRODUCT(F22,G22)</f>
      </c>
    </row>
    <row r="23" spans="1:8" outlineLevel="2" ht="51.4" customHeight="1">
      <c r="A23" s="18"/>
      <c r="B23" s="19" t="s">
        <v>7144</v>
      </c>
      <c r="C23" s="18" t="s">
        <v>7145</v>
      </c>
      <c r="D23" s="18" t="s">
        <v>7146</v>
      </c>
      <c r="E23" s="18" t="s">
        <v>7147</v>
      </c>
      <c r="F23" s="20">
        <v>1950</v>
      </c>
      <c r="G23" s="21">
        <v>0</v>
      </c>
      <c r="H23" s="20">
        <f>PRODUCT(F23,G23)</f>
      </c>
    </row>
    <row r="24" spans="1:8" outlineLevel="2" ht="41.2" customHeight="1">
      <c r="A24" s="18"/>
      <c r="B24" s="19" t="s">
        <v>7148</v>
      </c>
      <c r="C24" s="18" t="s">
        <v>7149</v>
      </c>
      <c r="D24" s="18" t="s">
        <v>7150</v>
      </c>
      <c r="E24" s="18" t="s">
        <v>7151</v>
      </c>
      <c r="F24" s="20">
        <v>1640</v>
      </c>
      <c r="G24" s="21">
        <v>0</v>
      </c>
      <c r="H24" s="20">
        <f>PRODUCT(F24,G24)</f>
      </c>
    </row>
    <row r="25" spans="1:8" outlineLevel="2" ht="56.8" customHeight="1">
      <c r="A25" s="18"/>
      <c r="B25" s="19" t="s">
        <v>7152</v>
      </c>
      <c r="C25" s="18" t="s">
        <v>7153</v>
      </c>
      <c r="D25" s="18" t="s">
        <v>7154</v>
      </c>
      <c r="E25" s="18" t="s">
        <v>7155</v>
      </c>
      <c r="F25" s="20">
        <v>2350</v>
      </c>
      <c r="G25" s="21">
        <v>0</v>
      </c>
      <c r="H25" s="20">
        <f>PRODUCT(F25,G25)</f>
      </c>
    </row>
    <row r="26" spans="1:8" outlineLevel="2" ht="41.2" customHeight="1">
      <c r="A26" s="18"/>
      <c r="B26" s="19" t="s">
        <v>7156</v>
      </c>
      <c r="C26" s="18" t="s">
        <v>7157</v>
      </c>
      <c r="D26" s="18" t="s">
        <v>7158</v>
      </c>
      <c r="E26" s="18" t="s">
        <v>7159</v>
      </c>
      <c r="F26" s="20">
        <v>1195</v>
      </c>
      <c r="G26" s="21">
        <v>0</v>
      </c>
      <c r="H26" s="20">
        <f>PRODUCT(F26,G26)</f>
      </c>
    </row>
    <row r="27" spans="1:8" outlineLevel="2" ht="61" customHeight="1">
      <c r="A27" s="18"/>
      <c r="B27" s="19" t="s">
        <v>7160</v>
      </c>
      <c r="C27" s="18" t="s">
        <v>7161</v>
      </c>
      <c r="D27" s="18" t="s">
        <v>7162</v>
      </c>
      <c r="E27" s="18" t="s">
        <v>7163</v>
      </c>
      <c r="F27" s="20">
        <v>1450</v>
      </c>
      <c r="G27" s="21">
        <v>0</v>
      </c>
      <c r="H27" s="20">
        <f>PRODUCT(F27,G27)</f>
      </c>
    </row>
    <row r="28" spans="1:8" outlineLevel="2" ht="61" customHeight="1">
      <c r="A28" s="18"/>
      <c r="B28" s="19" t="s">
        <v>7164</v>
      </c>
      <c r="C28" s="18" t="s">
        <v>7165</v>
      </c>
      <c r="D28" s="18" t="s">
        <v>7166</v>
      </c>
      <c r="E28" s="18" t="s">
        <v>7167</v>
      </c>
      <c r="F28" s="20">
        <v>1035</v>
      </c>
      <c r="G28" s="21">
        <v>0</v>
      </c>
      <c r="H28" s="20">
        <f>PRODUCT(F28,G28)</f>
      </c>
    </row>
    <row r="29" spans="1:8" outlineLevel="2" ht="61" customHeight="1">
      <c r="A29" s="18"/>
      <c r="B29" s="19" t="s">
        <v>7168</v>
      </c>
      <c r="C29" s="18" t="s">
        <v>7169</v>
      </c>
      <c r="D29" s="18" t="s">
        <v>7170</v>
      </c>
      <c r="E29" s="18" t="s">
        <v>7171</v>
      </c>
      <c r="F29" s="20">
        <v>2210</v>
      </c>
      <c r="G29" s="21">
        <v>0</v>
      </c>
      <c r="H29" s="20">
        <f>PRODUCT(F29,G29)</f>
      </c>
    </row>
    <row r="30" spans="1:8" outlineLevel="2" ht="58" customHeight="1">
      <c r="A30" s="18"/>
      <c r="B30" s="19" t="s">
        <v>7172</v>
      </c>
      <c r="C30" s="18" t="s">
        <v>7173</v>
      </c>
      <c r="D30" s="18" t="s">
        <v>7174</v>
      </c>
      <c r="E30" s="18" t="s">
        <v>7175</v>
      </c>
      <c r="F30" s="20">
        <v>59</v>
      </c>
      <c r="G30" s="21">
        <v>0</v>
      </c>
      <c r="H30" s="20">
        <f>PRODUCT(F30,G30)</f>
      </c>
    </row>
    <row r="31" spans="1:8" outlineLevel="2" ht="58" customHeight="1">
      <c r="A31" s="18"/>
      <c r="B31" s="19" t="s">
        <v>7176</v>
      </c>
      <c r="C31" s="18" t="s">
        <v>7177</v>
      </c>
      <c r="D31" s="18" t="s">
        <v>7178</v>
      </c>
      <c r="E31" s="18" t="s">
        <v>7179</v>
      </c>
      <c r="F31" s="20">
        <v>79</v>
      </c>
      <c r="G31" s="21">
        <v>0</v>
      </c>
      <c r="H31" s="20">
        <f>PRODUCT(F31,G31)</f>
      </c>
    </row>
    <row r="32" spans="1:8" outlineLevel="2" ht="41.2" customHeight="1">
      <c r="A32" s="18"/>
      <c r="B32" s="19" t="s">
        <v>7180</v>
      </c>
      <c r="C32" s="18" t="s">
        <v>7181</v>
      </c>
      <c r="D32" s="18" t="s">
        <v>7182</v>
      </c>
      <c r="E32" s="18" t="s">
        <v>7183</v>
      </c>
      <c r="F32" s="20">
        <v>575</v>
      </c>
      <c r="G32" s="21">
        <v>0</v>
      </c>
      <c r="H32" s="20">
        <f>PRODUCT(F32,G32)</f>
      </c>
    </row>
    <row r="33" spans="1:8" outlineLevel="2" ht="49.6" customHeight="1">
      <c r="A33" s="18"/>
      <c r="B33" s="19" t="s">
        <v>7184</v>
      </c>
      <c r="C33" s="18" t="s">
        <v>7185</v>
      </c>
      <c r="D33" s="18" t="s">
        <v>7186</v>
      </c>
      <c r="E33" s="18" t="s">
        <v>7187</v>
      </c>
      <c r="F33" s="20">
        <v>570</v>
      </c>
      <c r="G33" s="21">
        <v>0</v>
      </c>
      <c r="H33" s="20">
        <f>PRODUCT(F33,G33)</f>
      </c>
    </row>
  </sheetData>
  <sheetProtection formatCells="0" formatColumns="0" formatRows="0" insertColumns="0" insertRows="0" insertHyperlinks="0" deleteColumns="0" deleteRows="0" sort="0" autoFilter="0" pivotTables="0"/>
  <autoFilter ref="A3:H3"/>
  <mergeCells count="5">
    <mergeCell ref="A1:H1"/>
    <mergeCell ref="A2:H2"/>
    <mergeCell ref="A4:H4"/>
    <mergeCell ref="A5:H5"/>
    <mergeCell ref="A12:H12"/>
  </mergeCells>
  <hyperlinks>
    <hyperlink ref="B6" r:id="rId2"/>
    <hyperlink ref="B7" r:id="rId3"/>
    <hyperlink ref="B8" r:id="rId4"/>
    <hyperlink ref="B9" r:id="rId5"/>
    <hyperlink ref="B10" r:id="rId6"/>
    <hyperlink ref="B11" r:id="rId7"/>
    <hyperlink ref="B13" r:id="rId8"/>
    <hyperlink ref="B14" r:id="rId9"/>
    <hyperlink ref="B15" r:id="rId10"/>
    <hyperlink ref="B16" r:id="rId11"/>
    <hyperlink ref="B17" r:id="rId12"/>
    <hyperlink ref="B18" r:id="rId13"/>
    <hyperlink ref="B19" r:id="rId14"/>
    <hyperlink ref="B20" r:id="rId15"/>
    <hyperlink ref="B21" r:id="rId16"/>
    <hyperlink ref="B22" r:id="rId17"/>
    <hyperlink ref="B23" r:id="rId18"/>
    <hyperlink ref="B24" r:id="rId19"/>
    <hyperlink ref="B25" r:id="rId20"/>
    <hyperlink ref="B26" r:id="rId21"/>
    <hyperlink ref="B27" r:id="rId22"/>
    <hyperlink ref="B28" r:id="rId23"/>
    <hyperlink ref="B29" r:id="rId24"/>
    <hyperlink ref="B30" r:id="rId25"/>
    <hyperlink ref="B31" r:id="rId26"/>
    <hyperlink ref="B32" r:id="rId27"/>
    <hyperlink ref="B33" r:id="rId28"/>
  </hyperlinks>
  <pageMargins left="0.7" right="0.7" top="0.75" bottom="0.75" header="0.3" footer="0.3"/>
  <pageSetup orientation="portrait"/>
  <headerFooter alignWithMargins="0"/>
  <ignoredErrors>
    <ignoredError sqref="A1:H33" numberStoredAsText="1"/>
  </ignoredErrors>
  <drawing r:id="rId1"/>
</worksheet>
</file>

<file path=xl/worksheets/sheet7.xml><?xml version="1.0" encoding="utf-8"?>
<worksheet xmlns="http://schemas.openxmlformats.org/spreadsheetml/2006/main" xmlns:r="http://schemas.openxmlformats.org/officeDocument/2006/relationships">
  <sheetPr>
    <outlinePr summaryBelow="0"/>
  </sheetPr>
  <dimension ref="A1:H72"/>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7188</v>
      </c>
      <c r="B2" s="6"/>
      <c r="C2" s="6"/>
      <c r="D2" s="6"/>
      <c r="E2" s="6"/>
      <c r="F2" s="6"/>
      <c r="G2" s="6"/>
      <c r="H2" s="6"/>
    </row>
    <row r="3" spans="1:8" s="7" customFormat="1">
      <c r="A3" s="9" t="s">
        <v>7189</v>
      </c>
      <c r="B3" s="9" t="s">
        <v>7190</v>
      </c>
      <c r="C3" s="9" t="s">
        <v>7191</v>
      </c>
      <c r="D3" s="9" t="s">
        <v>7192</v>
      </c>
      <c r="E3" s="9" t="s">
        <v>7193</v>
      </c>
      <c r="F3" s="9" t="s">
        <v>7194</v>
      </c>
      <c r="G3" s="9" t="s">
        <v>7195</v>
      </c>
      <c r="H3" s="9" t="s">
        <v>7196</v>
      </c>
    </row>
    <row r="4" spans="1:8" s="10" customFormat="1" ht="27" customHeight="1">
      <c r="A4" s="11" t="s">
        <v>7197</v>
      </c>
      <c r="B4" s="11"/>
      <c r="C4" s="11"/>
      <c r="D4" s="11"/>
      <c r="E4" s="11"/>
      <c r="F4" s="11"/>
      <c r="G4" s="11"/>
      <c r="H4" s="11"/>
    </row>
    <row r="5" spans="1:8" s="12" customFormat="1" outlineLevel="1" ht="24" customHeight="1">
      <c r="A5" s="13" t="s">
        <v>7198</v>
      </c>
      <c r="B5" s="13"/>
      <c r="C5" s="13"/>
      <c r="D5" s="13"/>
      <c r="E5" s="13"/>
      <c r="F5" s="13"/>
      <c r="G5" s="13"/>
      <c r="H5" s="13"/>
    </row>
    <row r="6" spans="1:8" outlineLevel="2" ht="61" customHeight="1">
      <c r="A6" s="18"/>
      <c r="B6" s="19" t="s">
        <v>7199</v>
      </c>
      <c r="C6" s="18" t="s">
        <v>7200</v>
      </c>
      <c r="D6" s="18" t="s">
        <v>7201</v>
      </c>
      <c r="E6" s="18" t="s">
        <v>7202</v>
      </c>
      <c r="F6" s="20">
        <v>790</v>
      </c>
      <c r="G6" s="21">
        <v>0</v>
      </c>
      <c r="H6" s="20">
        <f>PRODUCT(F6,G6)</f>
      </c>
    </row>
    <row r="7" spans="1:8" outlineLevel="2" ht="61" customHeight="1">
      <c r="A7" s="18"/>
      <c r="B7" s="19" t="s">
        <v>7203</v>
      </c>
      <c r="C7" s="18" t="s">
        <v>7204</v>
      </c>
      <c r="D7" s="18" t="s">
        <v>7205</v>
      </c>
      <c r="E7" s="18" t="s">
        <v>7206</v>
      </c>
      <c r="F7" s="20">
        <v>1975</v>
      </c>
      <c r="G7" s="21">
        <v>0</v>
      </c>
      <c r="H7" s="20">
        <f>PRODUCT(F7,G7)</f>
      </c>
    </row>
    <row r="8" spans="1:8" outlineLevel="2" ht="61" customHeight="1">
      <c r="A8" s="18"/>
      <c r="B8" s="19" t="s">
        <v>7207</v>
      </c>
      <c r="C8" s="18" t="s">
        <v>7208</v>
      </c>
      <c r="D8" s="18" t="s">
        <v>7209</v>
      </c>
      <c r="E8" s="18" t="s">
        <v>7210</v>
      </c>
      <c r="F8" s="20">
        <v>1615</v>
      </c>
      <c r="G8" s="21">
        <v>0</v>
      </c>
      <c r="H8" s="20">
        <f>PRODUCT(F8,G8)</f>
      </c>
    </row>
    <row r="9" spans="1:8" outlineLevel="2" ht="61" customHeight="1">
      <c r="A9" s="18"/>
      <c r="B9" s="19" t="s">
        <v>7211</v>
      </c>
      <c r="C9" s="18" t="s">
        <v>7212</v>
      </c>
      <c r="D9" s="18" t="s">
        <v>7213</v>
      </c>
      <c r="E9" s="18" t="s">
        <v>7214</v>
      </c>
      <c r="F9" s="20">
        <v>3230</v>
      </c>
      <c r="G9" s="21">
        <v>0</v>
      </c>
      <c r="H9" s="20">
        <f>PRODUCT(F9,G9)</f>
      </c>
    </row>
    <row r="10" spans="1:8" outlineLevel="2" ht="55" customHeight="1">
      <c r="A10" s="18"/>
      <c r="B10" s="19" t="s">
        <v>7215</v>
      </c>
      <c r="C10" s="18" t="s">
        <v>7216</v>
      </c>
      <c r="D10" s="18" t="s">
        <v>7217</v>
      </c>
      <c r="E10" s="18" t="s">
        <v>7218</v>
      </c>
      <c r="F10" s="20">
        <v>850</v>
      </c>
      <c r="G10" s="21">
        <v>0</v>
      </c>
      <c r="H10" s="20">
        <f>PRODUCT(F10,G10)</f>
      </c>
    </row>
    <row r="11" spans="1:8" outlineLevel="2" ht="55" customHeight="1">
      <c r="A11" s="18"/>
      <c r="B11" s="19" t="s">
        <v>7219</v>
      </c>
      <c r="C11" s="18" t="s">
        <v>7220</v>
      </c>
      <c r="D11" s="18" t="s">
        <v>7221</v>
      </c>
      <c r="E11" s="18" t="s">
        <v>7222</v>
      </c>
      <c r="F11" s="20">
        <v>2070</v>
      </c>
      <c r="G11" s="21">
        <v>0</v>
      </c>
      <c r="H11" s="20">
        <f>PRODUCT(F11,G11)</f>
      </c>
    </row>
    <row r="12" spans="1:8" outlineLevel="2" ht="55" customHeight="1">
      <c r="A12" s="18"/>
      <c r="B12" s="19" t="s">
        <v>7223</v>
      </c>
      <c r="C12" s="18" t="s">
        <v>7224</v>
      </c>
      <c r="D12" s="18" t="s">
        <v>7225</v>
      </c>
      <c r="E12" s="18" t="s">
        <v>7226</v>
      </c>
      <c r="F12" s="20">
        <v>1780</v>
      </c>
      <c r="G12" s="21">
        <v>0</v>
      </c>
      <c r="H12" s="20">
        <f>PRODUCT(F12,G12)</f>
      </c>
    </row>
    <row r="13" spans="1:8" outlineLevel="2" ht="55" customHeight="1">
      <c r="A13" s="18"/>
      <c r="B13" s="19" t="s">
        <v>7227</v>
      </c>
      <c r="C13" s="18" t="s">
        <v>7228</v>
      </c>
      <c r="D13" s="18" t="s">
        <v>7229</v>
      </c>
      <c r="E13" s="18" t="s">
        <v>7230</v>
      </c>
      <c r="F13" s="20">
        <v>3660</v>
      </c>
      <c r="G13" s="21">
        <v>0</v>
      </c>
      <c r="H13" s="20">
        <f>PRODUCT(F13,G13)</f>
      </c>
    </row>
    <row r="14" spans="1:8" outlineLevel="2" ht="41.2" customHeight="1">
      <c r="A14" s="18"/>
      <c r="B14" s="19" t="s">
        <v>7231</v>
      </c>
      <c r="C14" s="18" t="s">
        <v>7232</v>
      </c>
      <c r="D14" s="18" t="s">
        <v>7233</v>
      </c>
      <c r="E14" s="18" t="s">
        <v>7234</v>
      </c>
      <c r="F14" s="20">
        <v>1155</v>
      </c>
      <c r="G14" s="21">
        <v>0</v>
      </c>
      <c r="H14" s="20">
        <f>PRODUCT(F14,G14)</f>
      </c>
    </row>
    <row r="15" spans="1:8" outlineLevel="2" ht="55" customHeight="1">
      <c r="A15" s="18"/>
      <c r="B15" s="19" t="s">
        <v>7235</v>
      </c>
      <c r="C15" s="18" t="s">
        <v>7236</v>
      </c>
      <c r="D15" s="18" t="s">
        <v>7237</v>
      </c>
      <c r="E15" s="18" t="s">
        <v>7238</v>
      </c>
      <c r="F15" s="20">
        <v>2780</v>
      </c>
      <c r="G15" s="21">
        <v>0</v>
      </c>
      <c r="H15" s="20">
        <f>PRODUCT(F15,G15)</f>
      </c>
    </row>
    <row r="16" spans="1:8" outlineLevel="2" ht="55" customHeight="1">
      <c r="A16" s="18"/>
      <c r="B16" s="19" t="s">
        <v>7239</v>
      </c>
      <c r="C16" s="18" t="s">
        <v>7240</v>
      </c>
      <c r="D16" s="18" t="s">
        <v>7241</v>
      </c>
      <c r="E16" s="18" t="s">
        <v>7242</v>
      </c>
      <c r="F16" s="20">
        <v>2270</v>
      </c>
      <c r="G16" s="21">
        <v>0</v>
      </c>
      <c r="H16" s="20">
        <f>PRODUCT(F16,G16)</f>
      </c>
    </row>
    <row r="17" spans="1:8" outlineLevel="2" ht="55" customHeight="1">
      <c r="A17" s="18"/>
      <c r="B17" s="19" t="s">
        <v>7243</v>
      </c>
      <c r="C17" s="18" t="s">
        <v>7244</v>
      </c>
      <c r="D17" s="18" t="s">
        <v>7245</v>
      </c>
      <c r="E17" s="18" t="s">
        <v>7246</v>
      </c>
      <c r="F17" s="20">
        <v>4530</v>
      </c>
      <c r="G17" s="21">
        <v>0</v>
      </c>
      <c r="H17" s="20">
        <f>PRODUCT(F17,G17)</f>
      </c>
    </row>
    <row r="18" spans="1:8" s="12" customFormat="1" outlineLevel="1" ht="24" customHeight="1">
      <c r="A18" s="13" t="s">
        <v>7247</v>
      </c>
      <c r="B18" s="13"/>
      <c r="C18" s="13"/>
      <c r="D18" s="13"/>
      <c r="E18" s="13"/>
      <c r="F18" s="13"/>
      <c r="G18" s="13"/>
      <c r="H18" s="13"/>
    </row>
    <row r="19" spans="1:8" outlineLevel="2" ht="61" customHeight="1">
      <c r="A19" s="18"/>
      <c r="B19" s="19" t="s">
        <v>7248</v>
      </c>
      <c r="C19" s="18" t="s">
        <v>7249</v>
      </c>
      <c r="D19" s="18" t="s">
        <v>7250</v>
      </c>
      <c r="E19" s="18" t="s">
        <v>7251</v>
      </c>
      <c r="F19" s="20">
        <v>850</v>
      </c>
      <c r="G19" s="21">
        <v>0</v>
      </c>
      <c r="H19" s="20">
        <f>PRODUCT(F19,G19)</f>
      </c>
    </row>
    <row r="20" spans="1:8" outlineLevel="2" ht="61" customHeight="1">
      <c r="A20" s="18"/>
      <c r="B20" s="19" t="s">
        <v>7252</v>
      </c>
      <c r="C20" s="18" t="s">
        <v>7253</v>
      </c>
      <c r="D20" s="18" t="s">
        <v>7254</v>
      </c>
      <c r="E20" s="18" t="s">
        <v>7255</v>
      </c>
      <c r="F20" s="20">
        <v>950</v>
      </c>
      <c r="G20" s="21">
        <v>0</v>
      </c>
      <c r="H20" s="20">
        <f>PRODUCT(F20,G20)</f>
      </c>
    </row>
    <row r="21" spans="1:8" outlineLevel="2" ht="46" customHeight="1">
      <c r="A21" s="18"/>
      <c r="B21" s="19" t="s">
        <v>7256</v>
      </c>
      <c r="C21" s="18" t="s">
        <v>7257</v>
      </c>
      <c r="D21" s="18" t="s">
        <v>7258</v>
      </c>
      <c r="E21" s="18" t="s">
        <v>7259</v>
      </c>
      <c r="F21" s="20">
        <v>2480</v>
      </c>
      <c r="G21" s="21">
        <v>0</v>
      </c>
      <c r="H21" s="20">
        <f>PRODUCT(F21,G21)</f>
      </c>
    </row>
    <row r="22" spans="1:8" outlineLevel="2" ht="46" customHeight="1">
      <c r="A22" s="18"/>
      <c r="B22" s="19" t="s">
        <v>7260</v>
      </c>
      <c r="C22" s="18" t="s">
        <v>7261</v>
      </c>
      <c r="D22" s="18" t="s">
        <v>7262</v>
      </c>
      <c r="E22" s="18" t="s">
        <v>7263</v>
      </c>
      <c r="F22" s="20">
        <v>3630</v>
      </c>
      <c r="G22" s="21">
        <v>0</v>
      </c>
      <c r="H22" s="20">
        <f>PRODUCT(F22,G22)</f>
      </c>
    </row>
    <row r="23" spans="1:8" outlineLevel="2" ht="46" customHeight="1">
      <c r="A23" s="18"/>
      <c r="B23" s="19" t="s">
        <v>7264</v>
      </c>
      <c r="C23" s="18" t="s">
        <v>7265</v>
      </c>
      <c r="D23" s="18" t="s">
        <v>7266</v>
      </c>
      <c r="E23" s="18" t="s">
        <v>7267</v>
      </c>
      <c r="F23" s="20">
        <v>2310</v>
      </c>
      <c r="G23" s="21">
        <v>0</v>
      </c>
      <c r="H23" s="20">
        <f>PRODUCT(F23,G23)</f>
      </c>
    </row>
    <row r="24" spans="1:8" s="12" customFormat="1" outlineLevel="1" ht="24" customHeight="1">
      <c r="A24" s="13" t="s">
        <v>7268</v>
      </c>
      <c r="B24" s="13"/>
      <c r="C24" s="13"/>
      <c r="D24" s="13"/>
      <c r="E24" s="13"/>
      <c r="F24" s="13"/>
      <c r="G24" s="13"/>
      <c r="H24" s="13"/>
    </row>
    <row r="25" spans="1:8" outlineLevel="2" ht="42.4" customHeight="1">
      <c r="A25" s="18"/>
      <c r="B25" s="19" t="s">
        <v>7269</v>
      </c>
      <c r="C25" s="18" t="s">
        <v>7270</v>
      </c>
      <c r="D25" s="18" t="s">
        <v>7271</v>
      </c>
      <c r="E25" s="18" t="s">
        <v>7272</v>
      </c>
      <c r="F25" s="20">
        <v>79</v>
      </c>
      <c r="G25" s="21">
        <v>0</v>
      </c>
      <c r="H25" s="20">
        <f>PRODUCT(F25,G25)</f>
      </c>
    </row>
    <row r="26" spans="1:8" outlineLevel="2" ht="37.6" customHeight="1">
      <c r="A26" s="18"/>
      <c r="B26" s="19" t="s">
        <v>7273</v>
      </c>
      <c r="C26" s="18" t="s">
        <v>7274</v>
      </c>
      <c r="D26" s="18" t="s">
        <v>7275</v>
      </c>
      <c r="E26" s="18" t="s">
        <v>7276</v>
      </c>
      <c r="F26" s="20">
        <v>360</v>
      </c>
      <c r="G26" s="21">
        <v>0</v>
      </c>
      <c r="H26" s="20">
        <f>PRODUCT(F26,G26)</f>
      </c>
    </row>
    <row r="27" spans="1:8" outlineLevel="2" ht="47.2" customHeight="1">
      <c r="A27" s="18"/>
      <c r="B27" s="19" t="s">
        <v>7277</v>
      </c>
      <c r="C27" s="18" t="s">
        <v>7278</v>
      </c>
      <c r="D27" s="18" t="s">
        <v>7279</v>
      </c>
      <c r="E27" s="18" t="s">
        <v>7280</v>
      </c>
      <c r="F27" s="20">
        <v>87</v>
      </c>
      <c r="G27" s="21">
        <v>0</v>
      </c>
      <c r="H27" s="20">
        <f>PRODUCT(F27,G27)</f>
      </c>
    </row>
    <row r="28" spans="1:8" outlineLevel="2" ht="35.8" customHeight="1">
      <c r="A28" s="18"/>
      <c r="B28" s="19" t="s">
        <v>7281</v>
      </c>
      <c r="C28" s="18" t="s">
        <v>7282</v>
      </c>
      <c r="D28" s="18" t="s">
        <v>7283</v>
      </c>
      <c r="E28" s="18" t="s">
        <v>7284</v>
      </c>
      <c r="F28" s="20">
        <v>44</v>
      </c>
      <c r="G28" s="21">
        <v>0</v>
      </c>
      <c r="H28" s="20">
        <f>PRODUCT(F28,G28)</f>
      </c>
    </row>
    <row r="29" spans="1:8" outlineLevel="2" ht="32.8" customHeight="1">
      <c r="A29" s="18"/>
      <c r="B29" s="19" t="s">
        <v>7285</v>
      </c>
      <c r="C29" s="18" t="s">
        <v>7286</v>
      </c>
      <c r="D29" s="18" t="s">
        <v>7287</v>
      </c>
      <c r="E29" s="18" t="s">
        <v>7288</v>
      </c>
      <c r="F29" s="20">
        <v>230</v>
      </c>
      <c r="G29" s="21">
        <v>0</v>
      </c>
      <c r="H29" s="20">
        <f>PRODUCT(F29,G29)</f>
      </c>
    </row>
    <row r="30" spans="1:8" outlineLevel="2" ht="41.2" customHeight="1">
      <c r="A30" s="18"/>
      <c r="B30" s="19" t="s">
        <v>7289</v>
      </c>
      <c r="C30" s="18" t="s">
        <v>7290</v>
      </c>
      <c r="D30" s="18" t="s">
        <v>7291</v>
      </c>
      <c r="E30" s="18" t="s">
        <v>7292</v>
      </c>
      <c r="F30" s="20">
        <v>56</v>
      </c>
      <c r="G30" s="21">
        <v>0</v>
      </c>
      <c r="H30" s="20">
        <f>PRODUCT(F30,G30)</f>
      </c>
    </row>
    <row r="31" spans="1:8" outlineLevel="2" ht="39.4" customHeight="1">
      <c r="A31" s="18"/>
      <c r="B31" s="19" t="s">
        <v>7293</v>
      </c>
      <c r="C31" s="18" t="s">
        <v>7294</v>
      </c>
      <c r="D31" s="18" t="s">
        <v>7295</v>
      </c>
      <c r="E31" s="18" t="s">
        <v>7296</v>
      </c>
      <c r="F31" s="20">
        <v>230</v>
      </c>
      <c r="G31" s="21">
        <v>0</v>
      </c>
      <c r="H31" s="20">
        <f>PRODUCT(F31,G31)</f>
      </c>
    </row>
    <row r="32" spans="1:8" outlineLevel="2" ht="42.4" customHeight="1">
      <c r="A32" s="18"/>
      <c r="B32" s="19" t="s">
        <v>7297</v>
      </c>
      <c r="C32" s="18" t="s">
        <v>7298</v>
      </c>
      <c r="D32" s="18" t="s">
        <v>7299</v>
      </c>
      <c r="E32" s="18" t="s">
        <v>7300</v>
      </c>
      <c r="F32" s="20">
        <v>82</v>
      </c>
      <c r="G32" s="21">
        <v>0</v>
      </c>
      <c r="H32" s="20">
        <f>PRODUCT(F32,G32)</f>
      </c>
    </row>
    <row r="33" spans="1:8" outlineLevel="2" ht="42.4" customHeight="1">
      <c r="A33" s="18"/>
      <c r="B33" s="19" t="s">
        <v>7301</v>
      </c>
      <c r="C33" s="18" t="s">
        <v>7302</v>
      </c>
      <c r="D33" s="18" t="s">
        <v>7303</v>
      </c>
      <c r="E33" s="18" t="s">
        <v>7304</v>
      </c>
      <c r="F33" s="20">
        <v>105</v>
      </c>
      <c r="G33" s="21">
        <v>0</v>
      </c>
      <c r="H33" s="20">
        <f>PRODUCT(F33,G33)</f>
      </c>
    </row>
    <row r="34" spans="1:8" outlineLevel="2" ht="47.2" customHeight="1">
      <c r="A34" s="18"/>
      <c r="B34" s="19" t="s">
        <v>7305</v>
      </c>
      <c r="C34" s="18" t="s">
        <v>7306</v>
      </c>
      <c r="D34" s="18" t="s">
        <v>7307</v>
      </c>
      <c r="E34" s="18" t="s">
        <v>7308</v>
      </c>
      <c r="F34" s="20">
        <v>1025</v>
      </c>
      <c r="G34" s="21">
        <v>0</v>
      </c>
      <c r="H34" s="20">
        <f>PRODUCT(F34,G34)</f>
      </c>
    </row>
    <row r="35" spans="1:8" outlineLevel="2" ht="45.4" customHeight="1">
      <c r="A35" s="18"/>
      <c r="B35" s="19" t="s">
        <v>7309</v>
      </c>
      <c r="C35" s="18" t="s">
        <v>7310</v>
      </c>
      <c r="D35" s="18" t="s">
        <v>7311</v>
      </c>
      <c r="E35" s="18" t="s">
        <v>7312</v>
      </c>
      <c r="F35" s="20">
        <v>70</v>
      </c>
      <c r="G35" s="21">
        <v>0</v>
      </c>
      <c r="H35" s="20">
        <f>PRODUCT(F35,G35)</f>
      </c>
    </row>
    <row r="36" spans="1:8" outlineLevel="2" ht="40" customHeight="1">
      <c r="A36" s="18"/>
      <c r="B36" s="19" t="s">
        <v>7313</v>
      </c>
      <c r="C36" s="18" t="s">
        <v>7314</v>
      </c>
      <c r="D36" s="18" t="s">
        <v>7315</v>
      </c>
      <c r="E36" s="18" t="s">
        <v>7316</v>
      </c>
      <c r="F36" s="20">
        <v>36</v>
      </c>
      <c r="G36" s="21">
        <v>0</v>
      </c>
      <c r="H36" s="20">
        <f>PRODUCT(F36,G36)</f>
      </c>
    </row>
    <row r="37" spans="1:8" outlineLevel="2" ht="32.8" customHeight="1">
      <c r="A37" s="18"/>
      <c r="B37" s="19" t="s">
        <v>7317</v>
      </c>
      <c r="C37" s="18" t="s">
        <v>7318</v>
      </c>
      <c r="D37" s="18" t="s">
        <v>7319</v>
      </c>
      <c r="E37" s="18" t="s">
        <v>7320</v>
      </c>
      <c r="F37" s="20">
        <v>88</v>
      </c>
      <c r="G37" s="21">
        <v>0</v>
      </c>
      <c r="H37" s="20">
        <f>PRODUCT(F37,G37)</f>
      </c>
    </row>
    <row r="38" spans="1:8" outlineLevel="2" ht="47.8" customHeight="1">
      <c r="A38" s="18"/>
      <c r="B38" s="19" t="s">
        <v>7321</v>
      </c>
      <c r="C38" s="18" t="s">
        <v>7322</v>
      </c>
      <c r="D38" s="18" t="s">
        <v>7323</v>
      </c>
      <c r="E38" s="18" t="s">
        <v>7324</v>
      </c>
      <c r="F38" s="20">
        <v>86</v>
      </c>
      <c r="G38" s="21">
        <v>0</v>
      </c>
      <c r="H38" s="20">
        <f>PRODUCT(F38,G38)</f>
      </c>
    </row>
    <row r="39" spans="1:8" outlineLevel="2" ht="32.8" customHeight="1">
      <c r="A39" s="18"/>
      <c r="B39" s="19" t="s">
        <v>7325</v>
      </c>
      <c r="C39" s="18" t="s">
        <v>7326</v>
      </c>
      <c r="D39" s="18" t="s">
        <v>7327</v>
      </c>
      <c r="E39" s="18" t="s">
        <v>7328</v>
      </c>
      <c r="F39" s="20">
        <v>115</v>
      </c>
      <c r="G39" s="21">
        <v>0</v>
      </c>
      <c r="H39" s="20">
        <f>PRODUCT(F39,G39)</f>
      </c>
    </row>
    <row r="40" spans="1:8" outlineLevel="2" ht="47.8" customHeight="1">
      <c r="A40" s="18"/>
      <c r="B40" s="19" t="s">
        <v>7329</v>
      </c>
      <c r="C40" s="18" t="s">
        <v>7330</v>
      </c>
      <c r="D40" s="18" t="s">
        <v>7331</v>
      </c>
      <c r="E40" s="18" t="s">
        <v>7332</v>
      </c>
      <c r="F40" s="20">
        <v>92</v>
      </c>
      <c r="G40" s="21">
        <v>0</v>
      </c>
      <c r="H40" s="20">
        <f>PRODUCT(F40,G40)</f>
      </c>
    </row>
    <row r="41" spans="1:8" outlineLevel="2" ht="39.4" customHeight="1">
      <c r="A41" s="18"/>
      <c r="B41" s="19" t="s">
        <v>7333</v>
      </c>
      <c r="C41" s="18" t="s">
        <v>7334</v>
      </c>
      <c r="D41" s="18" t="s">
        <v>7335</v>
      </c>
      <c r="E41" s="18" t="s">
        <v>7336</v>
      </c>
      <c r="F41" s="20">
        <v>245</v>
      </c>
      <c r="G41" s="21">
        <v>0</v>
      </c>
      <c r="H41" s="20">
        <f>PRODUCT(F41,G41)</f>
      </c>
    </row>
    <row r="42" spans="1:8" outlineLevel="2" ht="35.8" customHeight="1">
      <c r="A42" s="18"/>
      <c r="B42" s="19" t="s">
        <v>7337</v>
      </c>
      <c r="C42" s="18" t="s">
        <v>7338</v>
      </c>
      <c r="D42" s="18" t="s">
        <v>7339</v>
      </c>
      <c r="E42" s="18" t="s">
        <v>7340</v>
      </c>
      <c r="F42" s="20">
        <v>205</v>
      </c>
      <c r="G42" s="21">
        <v>0</v>
      </c>
      <c r="H42" s="20">
        <f>PRODUCT(F42,G42)</f>
      </c>
    </row>
    <row r="43" spans="1:8" outlineLevel="2" ht="35.8" customHeight="1">
      <c r="A43" s="18"/>
      <c r="B43" s="19" t="s">
        <v>7341</v>
      </c>
      <c r="C43" s="18" t="s">
        <v>7342</v>
      </c>
      <c r="D43" s="18" t="s">
        <v>7343</v>
      </c>
      <c r="E43" s="18" t="s">
        <v>7344</v>
      </c>
      <c r="F43" s="20">
        <v>215</v>
      </c>
      <c r="G43" s="21">
        <v>0</v>
      </c>
      <c r="H43" s="20">
        <f>PRODUCT(F43,G43)</f>
      </c>
    </row>
    <row r="44" spans="1:8" outlineLevel="2" ht="38.2" customHeight="1">
      <c r="A44" s="18"/>
      <c r="B44" s="19" t="s">
        <v>7345</v>
      </c>
      <c r="C44" s="18" t="s">
        <v>7346</v>
      </c>
      <c r="D44" s="18" t="s">
        <v>7347</v>
      </c>
      <c r="E44" s="18" t="s">
        <v>7348</v>
      </c>
      <c r="F44" s="20">
        <v>169</v>
      </c>
      <c r="G44" s="21">
        <v>0</v>
      </c>
      <c r="H44" s="20">
        <f>PRODUCT(F44,G44)</f>
      </c>
    </row>
    <row r="45" spans="1:8" outlineLevel="2" ht="38.2" customHeight="1">
      <c r="A45" s="18"/>
      <c r="B45" s="19" t="s">
        <v>7349</v>
      </c>
      <c r="C45" s="18" t="s">
        <v>7350</v>
      </c>
      <c r="D45" s="18" t="s">
        <v>7351</v>
      </c>
      <c r="E45" s="18" t="s">
        <v>7352</v>
      </c>
      <c r="F45" s="20">
        <v>160</v>
      </c>
      <c r="G45" s="21">
        <v>0</v>
      </c>
      <c r="H45" s="20">
        <f>PRODUCT(F45,G45)</f>
      </c>
    </row>
    <row r="46" spans="1:8" s="12" customFormat="1" outlineLevel="1" ht="24" customHeight="1">
      <c r="A46" s="13" t="s">
        <v>7353</v>
      </c>
      <c r="B46" s="13"/>
      <c r="C46" s="13"/>
      <c r="D46" s="13"/>
      <c r="E46" s="13"/>
      <c r="F46" s="13"/>
      <c r="G46" s="13"/>
      <c r="H46" s="13"/>
    </row>
    <row r="47" spans="1:8" outlineLevel="2" ht="30.4" customHeight="1">
      <c r="A47" s="18"/>
      <c r="B47" s="19" t="s">
        <v>7354</v>
      </c>
      <c r="C47" s="18" t="s">
        <v>7355</v>
      </c>
      <c r="D47" s="18" t="s">
        <v>7356</v>
      </c>
      <c r="E47" s="18" t="s">
        <v>7357</v>
      </c>
      <c r="F47" s="20">
        <v>190</v>
      </c>
      <c r="G47" s="21">
        <v>0</v>
      </c>
      <c r="H47" s="20">
        <f>PRODUCT(F47,G47)</f>
      </c>
    </row>
    <row r="48" spans="1:8" outlineLevel="2" ht="61" customHeight="1">
      <c r="A48" s="18"/>
      <c r="B48" s="19" t="s">
        <v>7358</v>
      </c>
      <c r="C48" s="18" t="s">
        <v>7359</v>
      </c>
      <c r="D48" s="18" t="s">
        <v>7360</v>
      </c>
      <c r="E48" s="18" t="s">
        <v>7361</v>
      </c>
      <c r="F48" s="20">
        <v>695</v>
      </c>
      <c r="G48" s="21">
        <v>0</v>
      </c>
      <c r="H48" s="20">
        <f>PRODUCT(F48,G48)</f>
      </c>
    </row>
    <row r="49" spans="1:8" outlineLevel="2" ht="36.4" customHeight="1">
      <c r="A49" s="18"/>
      <c r="B49" s="19" t="s">
        <v>7362</v>
      </c>
      <c r="C49" s="18" t="s">
        <v>7363</v>
      </c>
      <c r="D49" s="18" t="s">
        <v>7364</v>
      </c>
      <c r="E49" s="18" t="s">
        <v>7365</v>
      </c>
      <c r="F49" s="20">
        <v>185</v>
      </c>
      <c r="G49" s="21">
        <v>0</v>
      </c>
      <c r="H49" s="20">
        <f>PRODUCT(F49,G49)</f>
      </c>
    </row>
    <row r="50" spans="1:8" outlineLevel="2" ht="46.6" customHeight="1">
      <c r="A50" s="18"/>
      <c r="B50" s="19" t="s">
        <v>7366</v>
      </c>
      <c r="C50" s="18" t="s">
        <v>7367</v>
      </c>
      <c r="D50" s="18" t="s">
        <v>7368</v>
      </c>
      <c r="E50" s="18" t="s">
        <v>7369</v>
      </c>
      <c r="F50" s="20">
        <v>82</v>
      </c>
      <c r="G50" s="21">
        <v>0</v>
      </c>
      <c r="H50" s="20">
        <f>PRODUCT(F50,G50)</f>
      </c>
    </row>
    <row r="51" spans="1:8" outlineLevel="2" ht="46.6" customHeight="1">
      <c r="A51" s="18"/>
      <c r="B51" s="19" t="s">
        <v>7370</v>
      </c>
      <c r="C51" s="18" t="s">
        <v>7371</v>
      </c>
      <c r="D51" s="18" t="s">
        <v>7372</v>
      </c>
      <c r="E51" s="18" t="s">
        <v>7373</v>
      </c>
      <c r="F51" s="20">
        <v>56</v>
      </c>
      <c r="G51" s="21">
        <v>0</v>
      </c>
      <c r="H51" s="20">
        <f>PRODUCT(F51,G51)</f>
      </c>
    </row>
    <row r="52" spans="1:8" s="12" customFormat="1" outlineLevel="1" ht="24" customHeight="1">
      <c r="A52" s="13" t="s">
        <v>7374</v>
      </c>
      <c r="B52" s="13"/>
      <c r="C52" s="13"/>
      <c r="D52" s="13"/>
      <c r="E52" s="13"/>
      <c r="F52" s="13"/>
      <c r="G52" s="13"/>
      <c r="H52" s="13"/>
    </row>
    <row r="53" spans="1:8" outlineLevel="2" ht="44.8" customHeight="1">
      <c r="A53" s="18"/>
      <c r="B53" s="19" t="s">
        <v>7375</v>
      </c>
      <c r="C53" s="18" t="s">
        <v>7376</v>
      </c>
      <c r="D53" s="18" t="s">
        <v>7377</v>
      </c>
      <c r="E53" s="18" t="s">
        <v>7378</v>
      </c>
      <c r="F53" s="20">
        <v>565</v>
      </c>
      <c r="G53" s="21">
        <v>0</v>
      </c>
      <c r="H53" s="20">
        <f>PRODUCT(F53,G53)</f>
      </c>
    </row>
    <row r="54" spans="1:8" outlineLevel="2" ht="41.2" customHeight="1">
      <c r="A54" s="18"/>
      <c r="B54" s="19" t="s">
        <v>7379</v>
      </c>
      <c r="C54" s="18" t="s">
        <v>7380</v>
      </c>
      <c r="D54" s="18" t="s">
        <v>7381</v>
      </c>
      <c r="E54" s="18" t="s">
        <v>7382</v>
      </c>
      <c r="F54" s="20">
        <v>375</v>
      </c>
      <c r="G54" s="21">
        <v>0</v>
      </c>
      <c r="H54" s="20">
        <f>PRODUCT(F54,G54)</f>
      </c>
    </row>
    <row r="55" spans="1:8" outlineLevel="2" ht="44.8" customHeight="1">
      <c r="A55" s="18"/>
      <c r="B55" s="19" t="s">
        <v>7383</v>
      </c>
      <c r="C55" s="18" t="s">
        <v>7384</v>
      </c>
      <c r="D55" s="18" t="s">
        <v>7385</v>
      </c>
      <c r="E55" s="18" t="s">
        <v>7386</v>
      </c>
      <c r="F55" s="20">
        <v>590</v>
      </c>
      <c r="G55" s="21">
        <v>0</v>
      </c>
      <c r="H55" s="20">
        <f>PRODUCT(F55,G55)</f>
      </c>
    </row>
    <row r="56" spans="1:8" outlineLevel="2" ht="41.2" customHeight="1">
      <c r="A56" s="18"/>
      <c r="B56" s="19" t="s">
        <v>7387</v>
      </c>
      <c r="C56" s="18" t="s">
        <v>7388</v>
      </c>
      <c r="D56" s="18" t="s">
        <v>7389</v>
      </c>
      <c r="E56" s="18" t="s">
        <v>7390</v>
      </c>
      <c r="F56" s="20">
        <v>375</v>
      </c>
      <c r="G56" s="21">
        <v>0</v>
      </c>
      <c r="H56" s="20">
        <f>PRODUCT(F56,G56)</f>
      </c>
    </row>
    <row r="57" spans="1:8" s="12" customFormat="1" outlineLevel="1" ht="24" customHeight="1">
      <c r="A57" s="13" t="s">
        <v>7391</v>
      </c>
      <c r="B57" s="13"/>
      <c r="C57" s="13"/>
      <c r="D57" s="13"/>
      <c r="E57" s="13"/>
      <c r="F57" s="13"/>
      <c r="G57" s="13"/>
      <c r="H57" s="13"/>
    </row>
    <row r="58" spans="1:8" outlineLevel="2" ht="44.8" customHeight="1">
      <c r="A58" s="18"/>
      <c r="B58" s="19" t="s">
        <v>7392</v>
      </c>
      <c r="C58" s="18" t="s">
        <v>7393</v>
      </c>
      <c r="D58" s="18" t="s">
        <v>7394</v>
      </c>
      <c r="E58" s="18" t="s">
        <v>7395</v>
      </c>
      <c r="F58" s="20">
        <v>460</v>
      </c>
      <c r="G58" s="21">
        <v>0</v>
      </c>
      <c r="H58" s="20">
        <f>PRODUCT(F58,G58)</f>
      </c>
    </row>
    <row r="59" spans="1:8" outlineLevel="2" ht="58.6" customHeight="1">
      <c r="A59" s="18"/>
      <c r="B59" s="19" t="s">
        <v>7396</v>
      </c>
      <c r="C59" s="18" t="s">
        <v>7397</v>
      </c>
      <c r="D59" s="18" t="s">
        <v>7398</v>
      </c>
      <c r="E59" s="18" t="s">
        <v>7399</v>
      </c>
      <c r="F59" s="20">
        <v>475</v>
      </c>
      <c r="G59" s="21">
        <v>0</v>
      </c>
      <c r="H59" s="20">
        <f>PRODUCT(F59,G59)</f>
      </c>
    </row>
    <row r="60" spans="1:8" outlineLevel="2" ht="61" customHeight="1">
      <c r="A60" s="18"/>
      <c r="B60" s="19" t="s">
        <v>7400</v>
      </c>
      <c r="C60" s="18" t="s">
        <v>7401</v>
      </c>
      <c r="D60" s="18" t="s">
        <v>7402</v>
      </c>
      <c r="E60" s="18" t="s">
        <v>7403</v>
      </c>
      <c r="F60" s="20">
        <v>210</v>
      </c>
      <c r="G60" s="21">
        <v>0</v>
      </c>
      <c r="H60" s="20">
        <f>PRODUCT(F60,G60)</f>
      </c>
    </row>
    <row r="61" spans="1:8" outlineLevel="2" ht="61" customHeight="1">
      <c r="A61" s="18"/>
      <c r="B61" s="19" t="s">
        <v>7404</v>
      </c>
      <c r="C61" s="18" t="s">
        <v>7405</v>
      </c>
      <c r="D61" s="18" t="s">
        <v>7406</v>
      </c>
      <c r="E61" s="18" t="s">
        <v>7407</v>
      </c>
      <c r="F61" s="20">
        <v>870</v>
      </c>
      <c r="G61" s="21">
        <v>0</v>
      </c>
      <c r="H61" s="20">
        <f>PRODUCT(F61,G61)</f>
      </c>
    </row>
    <row r="62" spans="1:8" s="12" customFormat="1" outlineLevel="1" ht="24" customHeight="1">
      <c r="A62" s="13" t="s">
        <v>7408</v>
      </c>
      <c r="B62" s="13"/>
      <c r="C62" s="13"/>
      <c r="D62" s="13"/>
      <c r="E62" s="13"/>
      <c r="F62" s="13"/>
      <c r="G62" s="13"/>
      <c r="H62" s="13"/>
    </row>
    <row r="63" spans="1:8" outlineLevel="2" ht="61" customHeight="1">
      <c r="A63" s="18"/>
      <c r="B63" s="19" t="s">
        <v>7409</v>
      </c>
      <c r="C63" s="18" t="s">
        <v>7410</v>
      </c>
      <c r="D63" s="18" t="s">
        <v>7411</v>
      </c>
      <c r="E63" s="18" t="s">
        <v>7412</v>
      </c>
      <c r="F63" s="20">
        <v>135</v>
      </c>
      <c r="G63" s="21">
        <v>0</v>
      </c>
      <c r="H63" s="20">
        <f>PRODUCT(F63,G63)</f>
      </c>
    </row>
    <row r="64" spans="1:8" outlineLevel="2" ht="61" customHeight="1">
      <c r="A64" s="18"/>
      <c r="B64" s="19" t="s">
        <v>7413</v>
      </c>
      <c r="C64" s="18" t="s">
        <v>7414</v>
      </c>
      <c r="D64" s="18" t="s">
        <v>7415</v>
      </c>
      <c r="E64" s="18" t="s">
        <v>7416</v>
      </c>
      <c r="F64" s="20">
        <v>385</v>
      </c>
      <c r="G64" s="21">
        <v>0</v>
      </c>
      <c r="H64" s="20">
        <f>PRODUCT(F64,G64)</f>
      </c>
    </row>
    <row r="65" spans="1:8" outlineLevel="2" ht="40" customHeight="1">
      <c r="A65" s="18"/>
      <c r="B65" s="19" t="s">
        <v>7417</v>
      </c>
      <c r="C65" s="18" t="s">
        <v>7418</v>
      </c>
      <c r="D65" s="18" t="s">
        <v>7419</v>
      </c>
      <c r="E65" s="18" t="s">
        <v>7420</v>
      </c>
      <c r="F65" s="20">
        <v>400</v>
      </c>
      <c r="G65" s="21">
        <v>0</v>
      </c>
      <c r="H65" s="20">
        <f>PRODUCT(F65,G65)</f>
      </c>
    </row>
    <row r="66" spans="1:8" outlineLevel="2" ht="61" customHeight="1">
      <c r="A66" s="18"/>
      <c r="B66" s="19" t="s">
        <v>7421</v>
      </c>
      <c r="C66" s="18" t="s">
        <v>7422</v>
      </c>
      <c r="D66" s="18" t="s">
        <v>7423</v>
      </c>
      <c r="E66" s="18" t="s">
        <v>7424</v>
      </c>
      <c r="F66" s="20">
        <v>460</v>
      </c>
      <c r="G66" s="21">
        <v>0</v>
      </c>
      <c r="H66" s="20">
        <f>PRODUCT(F66,G66)</f>
      </c>
    </row>
    <row r="67" spans="1:8" outlineLevel="2" ht="61" customHeight="1">
      <c r="A67" s="18"/>
      <c r="B67" s="19" t="s">
        <v>7425</v>
      </c>
      <c r="C67" s="18" t="s">
        <v>7426</v>
      </c>
      <c r="D67" s="18" t="s">
        <v>7427</v>
      </c>
      <c r="E67" s="18" t="s">
        <v>7428</v>
      </c>
      <c r="F67" s="20">
        <v>430</v>
      </c>
      <c r="G67" s="21">
        <v>0</v>
      </c>
      <c r="H67" s="20">
        <f>PRODUCT(F67,G67)</f>
      </c>
    </row>
    <row r="68" spans="1:8" outlineLevel="2" ht="61" customHeight="1">
      <c r="A68" s="18"/>
      <c r="B68" s="19" t="s">
        <v>7429</v>
      </c>
      <c r="C68" s="18" t="s">
        <v>7430</v>
      </c>
      <c r="D68" s="18" t="s">
        <v>7431</v>
      </c>
      <c r="E68" s="18" t="s">
        <v>7432</v>
      </c>
      <c r="F68" s="20">
        <v>295</v>
      </c>
      <c r="G68" s="21">
        <v>0</v>
      </c>
      <c r="H68" s="20">
        <f>PRODUCT(F68,G68)</f>
      </c>
    </row>
    <row r="69" spans="1:8" outlineLevel="2" ht="28" customHeight="1">
      <c r="A69" s="18"/>
      <c r="B69" s="19" t="s">
        <v>7433</v>
      </c>
      <c r="C69" s="18" t="s">
        <v>7434</v>
      </c>
      <c r="D69" s="18" t="s">
        <v>7435</v>
      </c>
      <c r="E69" s="18" t="s">
        <v>7436</v>
      </c>
      <c r="F69" s="20">
        <v>1380</v>
      </c>
      <c r="G69" s="21">
        <v>0</v>
      </c>
      <c r="H69" s="20">
        <f>PRODUCT(F69,G69)</f>
      </c>
    </row>
    <row r="70" spans="1:8" outlineLevel="2" ht="44.8" customHeight="1">
      <c r="A70" s="18"/>
      <c r="B70" s="19" t="s">
        <v>7437</v>
      </c>
      <c r="C70" s="18" t="s">
        <v>7438</v>
      </c>
      <c r="D70" s="18" t="s">
        <v>7439</v>
      </c>
      <c r="E70" s="18" t="s">
        <v>7440</v>
      </c>
      <c r="F70" s="20">
        <v>765</v>
      </c>
      <c r="G70" s="21">
        <v>0</v>
      </c>
      <c r="H70" s="20">
        <f>PRODUCT(F70,G70)</f>
      </c>
    </row>
    <row r="71" spans="1:8" outlineLevel="2" ht="61" customHeight="1">
      <c r="A71" s="18"/>
      <c r="B71" s="19" t="s">
        <v>7441</v>
      </c>
      <c r="C71" s="18" t="s">
        <v>7442</v>
      </c>
      <c r="D71" s="18" t="s">
        <v>7443</v>
      </c>
      <c r="E71" s="18" t="s">
        <v>7444</v>
      </c>
      <c r="F71" s="20">
        <v>87</v>
      </c>
      <c r="G71" s="21">
        <v>0</v>
      </c>
      <c r="H71" s="20">
        <f>PRODUCT(F71,G71)</f>
      </c>
    </row>
    <row r="72" spans="1:8" outlineLevel="2" ht="46.6" customHeight="1">
      <c r="A72" s="18"/>
      <c r="B72" s="19" t="s">
        <v>7445</v>
      </c>
      <c r="C72" s="18" t="s">
        <v>7446</v>
      </c>
      <c r="D72" s="18" t="s">
        <v>7447</v>
      </c>
      <c r="E72" s="18" t="s">
        <v>7448</v>
      </c>
      <c r="F72" s="20">
        <v>135</v>
      </c>
      <c r="G72" s="21">
        <v>0</v>
      </c>
      <c r="H72" s="20">
        <f>PRODUCT(F72,G72)</f>
      </c>
    </row>
  </sheetData>
  <sheetProtection formatCells="0" formatColumns="0" formatRows="0" insertColumns="0" insertRows="0" insertHyperlinks="0" deleteColumns="0" deleteRows="0" sort="0" autoFilter="0" pivotTables="0"/>
  <autoFilter ref="A3:H3"/>
  <mergeCells count="10">
    <mergeCell ref="A1:H1"/>
    <mergeCell ref="A2:H2"/>
    <mergeCell ref="A4:H4"/>
    <mergeCell ref="A5:H5"/>
    <mergeCell ref="A18:H18"/>
    <mergeCell ref="A24:H24"/>
    <mergeCell ref="A46:H46"/>
    <mergeCell ref="A52:H52"/>
    <mergeCell ref="A57:H57"/>
    <mergeCell ref="A62:H62"/>
  </mergeCells>
  <hyperlinks>
    <hyperlink ref="B6" r:id="rId2"/>
    <hyperlink ref="B7" r:id="rId3"/>
    <hyperlink ref="B8" r:id="rId4"/>
    <hyperlink ref="B9" r:id="rId5"/>
    <hyperlink ref="B10" r:id="rId6"/>
    <hyperlink ref="B11" r:id="rId7"/>
    <hyperlink ref="B12" r:id="rId8"/>
    <hyperlink ref="B13" r:id="rId9"/>
    <hyperlink ref="B14" r:id="rId10"/>
    <hyperlink ref="B15" r:id="rId11"/>
    <hyperlink ref="B16" r:id="rId12"/>
    <hyperlink ref="B17" r:id="rId13"/>
    <hyperlink ref="B19" r:id="rId14"/>
    <hyperlink ref="B20" r:id="rId15"/>
    <hyperlink ref="B21" r:id="rId16"/>
    <hyperlink ref="B22" r:id="rId17"/>
    <hyperlink ref="B23" r:id="rId18"/>
    <hyperlink ref="B25" r:id="rId19"/>
    <hyperlink ref="B26" r:id="rId20"/>
    <hyperlink ref="B27" r:id="rId21"/>
    <hyperlink ref="B28" r:id="rId22"/>
    <hyperlink ref="B29" r:id="rId23"/>
    <hyperlink ref="B30" r:id="rId24"/>
    <hyperlink ref="B31" r:id="rId25"/>
    <hyperlink ref="B32" r:id="rId26"/>
    <hyperlink ref="B33" r:id="rId27"/>
    <hyperlink ref="B34" r:id="rId28"/>
    <hyperlink ref="B35" r:id="rId29"/>
    <hyperlink ref="B36" r:id="rId30"/>
    <hyperlink ref="B37" r:id="rId31"/>
    <hyperlink ref="B38" r:id="rId32"/>
    <hyperlink ref="B39" r:id="rId33"/>
    <hyperlink ref="B40" r:id="rId34"/>
    <hyperlink ref="B41" r:id="rId35"/>
    <hyperlink ref="B42" r:id="rId36"/>
    <hyperlink ref="B43" r:id="rId37"/>
    <hyperlink ref="B44" r:id="rId38"/>
    <hyperlink ref="B45" r:id="rId39"/>
    <hyperlink ref="B47" r:id="rId40"/>
    <hyperlink ref="B48" r:id="rId41"/>
    <hyperlink ref="B49" r:id="rId42"/>
    <hyperlink ref="B50" r:id="rId43"/>
    <hyperlink ref="B51" r:id="rId44"/>
    <hyperlink ref="B53" r:id="rId45"/>
    <hyperlink ref="B54" r:id="rId46"/>
    <hyperlink ref="B55" r:id="rId47"/>
    <hyperlink ref="B56" r:id="rId48"/>
    <hyperlink ref="B58" r:id="rId49"/>
    <hyperlink ref="B59" r:id="rId50"/>
    <hyperlink ref="B60" r:id="rId51"/>
    <hyperlink ref="B61" r:id="rId52"/>
    <hyperlink ref="B63" r:id="rId53"/>
    <hyperlink ref="B64" r:id="rId54"/>
    <hyperlink ref="B65" r:id="rId55"/>
    <hyperlink ref="B66" r:id="rId56"/>
    <hyperlink ref="B67" r:id="rId57"/>
    <hyperlink ref="B68" r:id="rId58"/>
    <hyperlink ref="B69" r:id="rId59"/>
    <hyperlink ref="B70" r:id="rId60"/>
    <hyperlink ref="B71" r:id="rId61"/>
    <hyperlink ref="B72" r:id="rId62"/>
  </hyperlinks>
  <pageMargins left="0.7" right="0.7" top="0.75" bottom="0.75" header="0.3" footer="0.3"/>
  <pageSetup orientation="portrait"/>
  <headerFooter alignWithMargins="0"/>
  <ignoredErrors>
    <ignoredError sqref="A1:H72" numberStoredAsText="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Sheets</vt:lpstr>
      </vt:variant>
      <vt:variant>
        <vt:i4>7</vt:i4>
      </vt:variant>
    </vt:vector>
  </HeadingPairs>
  <TitlesOfParts>
    <vt:vector size="7" baseType="lpstr">
      <vt:lpstr>Водонагреватели</vt:lpstr>
      <vt:lpstr>Насосы</vt:lpstr>
      <vt:lpstr>КИП</vt:lpstr>
      <vt:lpstr>Приборы управления</vt:lpstr>
      <vt:lpstr>Баки</vt:lpstr>
      <vt:lpstr>Газобаллонное оборудование</vt:lpstr>
      <vt:lpstr>Садовый инвентарь</vt:lpstr>
    </vt:vector>
  </TitlesOfParts>
  <Company>Газ и Тепло</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itle>Прайс</dc:title>
  <dc:subject>Каталог</dc:subject>
  <cp:lastModifiedBy/>
  <dcterms:created xsi:type="dcterms:W3CDTF">2025-05-02T04:10:31Z</dcterms:created>
  <dcterms:modified xsi:type="dcterms:W3CDTF">2025-05-02T04:10:31Z</dcterms:modified>
</cp:coreProperties>
</file>